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ILSRARange6">'24B'!$B$159:$CC$187</definedName>
    <definedName name="PILSRARange7">'24B'!$B$188:$CC$216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'22B'!$A$1:$V$504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'24B'!$A$1:$W$214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10">'22B'!$B$275:$CC$303</definedName>
    <definedName name="SRARange11">'22B'!$B$304:$CC$332</definedName>
    <definedName name="SRARange12">'22B'!$B$333:$CC$361</definedName>
    <definedName name="SRARange13">'22B'!$B$362:$CC$390</definedName>
    <definedName name="SRARange14">'22B'!$B$391:$CC$419</definedName>
    <definedName name="SRARange15">'22B'!$B$420:$CC$448</definedName>
    <definedName name="SRARange16">'22B'!$B$449:$CC$477</definedName>
    <definedName name="SRARange17">'22B'!$B$478:$CC$506</definedName>
    <definedName name="SRARange2">'22B'!$B$43:$CC$71</definedName>
    <definedName name="SRARange3">'22B'!$B$72:$CC$100</definedName>
    <definedName name="SRARange4">'22B'!$B$101:$CC$129</definedName>
    <definedName name="SRARange5">'22B'!$B$130:$CC$158</definedName>
    <definedName name="SRARange6">'22B'!$B$159:$CC$187</definedName>
    <definedName name="SRARange7">'22B'!$B$188:$CC$216</definedName>
    <definedName name="SRARange8">'22B'!$B$217:$CC$245</definedName>
    <definedName name="SRARange9">'22B'!$B$246:$CC$274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<sst xmlns="http://schemas.openxmlformats.org/spreadsheetml/2006/main" count="36257" uniqueCount="2558">
  <si>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</si>
  <si>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</si>
  <si>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</si>
  <si>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</si>
  <si>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</si>
  <si>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</si>
  <si>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</si>
  <si>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</si>
  <si>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</si>
  <si>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</si>
  <si>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</si>
  <si>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</si>
  <si>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</si>
  <si>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</si>
  <si>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</si>
  <si>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</si>
  <si>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</si>
  <si>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</si>
  <si>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</si>
  <si>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</si>
  <si>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</si>
  <si>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</si>
  <si>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</si>
  <si>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</si>
  <si>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</si>
  <si>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</si>
  <si>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</si>
  <si>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</si>
  <si>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</si>
  <si>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</si>
  <si>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</si>
  <si>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</si>
  <si>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</si>
  <si>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</si>
  <si>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</si>
  <si>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</si>
  <si>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</si>
  <si>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</si>
  <si>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</si>
  <si>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</si>
  <si>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</si>
  <si>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</si>
  <si>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</si>
  <si>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</si>
  <si>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</si>
  <si>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</si>
  <si>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</si>
  <si>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</si>
  <si>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</si>
  <si>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</si>
  <si>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</si>
  <si>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</si>
  <si>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</si>
  <si>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</si>
  <si>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</si>
  <si>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</si>
  <si>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</si>
  <si>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</si>
  <si>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</si>
  <si>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</si>
  <si>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</si>
  <si>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</si>
  <si>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</si>
  <si>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</si>
  <si>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</si>
  <si>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</si>
  <si>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</si>
  <si>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</si>
  <si>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</si>
  <si>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</si>
  <si>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</si>
  <si>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</si>
  <si>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</si>
  <si>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</si>
  <si>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</si>
  <si>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</si>
  <si>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</si>
  <si>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</si>
  <si>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</si>
  <si>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</si>
  <si>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</si>
  <si>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</si>
  <si>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</si>
  <si>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</si>
  <si>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</si>
  <si>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</si>
  <si>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</si>
  <si>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</si>
  <si>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</si>
  <si>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</si>
  <si>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</si>
  <si>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</si>
  <si>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</si>
  <si>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</si>
  <si>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</si>
  <si>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</si>
  <si>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</si>
  <si>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</si>
  <si>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</si>
  <si>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</si>
  <si>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</si>
  <si>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</si>
  <si>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</si>
  <si>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</si>
  <si>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</si>
  <si>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</si>
  <si>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</si>
  <si>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</si>
  <si>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</si>
  <si>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</si>
  <si>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</si>
  <si>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</si>
  <si>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</si>
  <si>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</si>
  <si>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</si>
  <si>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</si>
  <si>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</si>
  <si>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</si>
  <si>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</si>
  <si>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</si>
  <si>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</si>
  <si>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</si>
  <si>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</si>
  <si>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</si>
  <si>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</si>
  <si>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Huron Co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</si>
  <si>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</si>
  <si>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</si>
  <si>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</si>
  <si>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</si>
  <si>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</si>
  <si>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</si>
  <si>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</si>
  <si>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</si>
  <si>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</si>
  <si>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</si>
  <si>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</si>
  <si>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</si>
  <si>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</si>
  <si>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</si>
  <si>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</si>
  <si>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</si>
  <si>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</si>
  <si>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</si>
  <si>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</si>
  <si>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</si>
  <si>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</si>
  <si>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</si>
  <si>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</si>
  <si>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</si>
  <si>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</si>
  <si>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</si>
  <si>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</si>
  <si>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</si>
  <si>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</si>
  <si>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</si>
  <si>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</si>
  <si>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</si>
  <si>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</si>
  <si>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</si>
  <si>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</si>
  <si>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</si>
  <si>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</si>
  <si>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</si>
  <si>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</si>
  <si>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</si>
  <si>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</si>
  <si>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</si>
  <si>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</si>
  <si>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</si>
  <si>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</si>
  <si>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</si>
  <si>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</si>
  <si>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</si>
  <si>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</si>
  <si>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</si>
  <si>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</si>
  <si>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</si>
  <si>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</si>
  <si>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</si>
  <si>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</si>
  <si>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</si>
  <si>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</si>
  <si>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</si>
  <si>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</si>
  <si>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</si>
  <si>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</si>
  <si>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</si>
  <si>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</si>
  <si>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</si>
  <si>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</si>
  <si>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</si>
  <si>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</si>
  <si>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</si>
  <si>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</si>
  <si>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</si>
  <si>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</si>
  <si>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</si>
  <si>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</si>
  <si>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</si>
  <si>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</si>
  <si>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</si>
  <si>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</si>
  <si>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</si>
  <si>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</si>
  <si>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</si>
  <si>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</si>
  <si>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</si>
  <si>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</si>
  <si>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</si>
  <si>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</si>
  <si>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</si>
  <si>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</si>
  <si>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</si>
  <si>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</si>
  <si>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</si>
  <si>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</si>
  <si>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</si>
  <si>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</si>
  <si>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</si>
  <si>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</si>
  <si>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</si>
  <si>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</si>
  <si>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</si>
  <si>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</si>
  <si>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</si>
  <si>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</si>
  <si>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</si>
  <si>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</si>
  <si>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</si>
  <si>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</si>
  <si>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</si>
  <si>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</si>
  <si>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</si>
  <si>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</si>
  <si>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</si>
  <si>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</si>
  <si>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</si>
  <si>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</si>
  <si>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</si>
  <si>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</si>
  <si>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</si>
  <si>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</si>
  <si>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</si>
  <si>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</si>
  <si>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</si>
  <si>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</si>
  <si>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</si>
  <si>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</si>
  <si>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</si>
  <si>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</si>
  <si>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</si>
  <si>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</si>
  <si>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</si>
  <si>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</si>
  <si>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</si>
  <si>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</si>
  <si>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</si>
  <si>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</si>
  <si>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</si>
  <si>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</si>
  <si>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</si>
  <si>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</si>
  <si>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</si>
  <si>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</si>
  <si>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</si>
  <si>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</si>
  <si>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</si>
  <si>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</si>
  <si>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</si>
  <si>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</si>
  <si>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</si>
  <si>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</si>
  <si>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</si>
  <si>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</si>
  <si>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</si>
  <si>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</si>
  <si>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</si>
  <si>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</si>
  <si>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</si>
  <si>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</si>
  <si>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</si>
  <si>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</si>
  <si>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</si>
  <si>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</si>
  <si>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</si>
  <si>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</si>
  <si>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</si>
  <si>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</si>
  <si>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</si>
  <si>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</si>
  <si>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</si>
  <si>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</si>
  <si>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</si>
  <si>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</si>
  <si>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</si>
  <si>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</si>
  <si>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</si>
  <si>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</si>
  <si>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</si>
  <si>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</si>
  <si>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</si>
  <si>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</si>
  <si>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</si>
  <si>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</si>
  <si>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</si>
  <si>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</si>
  <si>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</si>
  <si>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</si>
  <si>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</si>
  <si>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</si>
  <si>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</si>
  <si>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</si>
  <si>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</si>
  <si>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</si>
  <si>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</si>
  <si>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</si>
  <si>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</si>
  <si>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</si>
  <si>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</si>
  <si>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</si>
  <si>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</si>
  <si>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</si>
  <si>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</si>
  <si>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</si>
  <si>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</si>
  <si>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</si>
  <si>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</si>
  <si>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</si>
  <si>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</si>
  <si>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</si>
  <si>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</si>
  <si>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</si>
  <si>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</si>
  <si>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</si>
  <si>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</si>
  <si>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</si>
  <si>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</si>
  <si>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</si>
  <si>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</si>
  <si>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</si>
  <si>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</si>
  <si>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</si>
  <si>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</si>
  <si>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</si>
  <si>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</si>
  <si>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</si>
  <si>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</si>
  <si>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</si>
  <si>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</si>
  <si>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</si>
  <si>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</si>
  <si>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</si>
  <si>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</si>
  <si>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</si>
  <si>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</si>
  <si>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</si>
  <si>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</si>
  <si>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</si>
  <si>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</si>
  <si>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</si>
  <si>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</si>
  <si>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</si>
  <si>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</si>
  <si>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</si>
  <si>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</si>
  <si>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</si>
  <si>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</si>
  <si>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</si>
  <si>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</si>
  <si>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</si>
  <si>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</si>
  <si>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</si>
  <si>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</si>
  <si>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</si>
  <si>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</si>
  <si>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</si>
  <si>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</si>
  <si>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</si>
  <si>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</si>
  <si>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</si>
  <si>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</si>
  <si>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</si>
  <si>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</si>
  <si>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</si>
  <si>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</si>
  <si>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</si>
  <si>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</si>
  <si>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</si>
  <si>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</si>
  <si>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</si>
  <si>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</si>
  <si>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</si>
  <si>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</si>
  <si>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</si>
  <si>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</si>
  <si>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</si>
  <si>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</si>
  <si>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</si>
  <si>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</si>
  <si>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</si>
  <si>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</si>
  <si>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</si>
  <si>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</si>
  <si>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</si>
  <si>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</si>
  <si>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</si>
  <si>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</si>
  <si>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</si>
  <si>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</si>
  <si>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</si>
  <si>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</si>
  <si>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</si>
  <si>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</si>
  <si>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</si>
  <si>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</si>
  <si>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</si>
  <si>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</si>
  <si>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</si>
  <si>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</si>
  <si>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</si>
  <si>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</si>
  <si>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</si>
  <si>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</si>
  <si>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</si>
  <si>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</si>
  <si>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</si>
  <si>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</si>
  <si>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</si>
  <si>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</si>
  <si>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</si>
  <si>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</si>
  <si>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</si>
  <si>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</si>
  <si>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</si>
  <si>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</si>
  <si>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</si>
  <si>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</si>
  <si>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</si>
  <si>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</si>
  <si>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</si>
  <si>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</si>
  <si>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</si>
  <si>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</si>
  <si>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</si>
  <si>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</si>
  <si>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</si>
  <si>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</si>
  <si>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</si>
  <si>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</si>
  <si>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</si>
  <si>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</si>
  <si>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</si>
  <si>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</si>
  <si>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</si>
  <si>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</si>
  <si>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</si>
  <si>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</si>
  <si>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</si>
  <si>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</si>
  <si>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</si>
  <si>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</si>
  <si>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</si>
  <si>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</si>
  <si>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</si>
  <si>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</si>
  <si>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</si>
  <si>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</si>
  <si>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</si>
  <si>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</si>
  <si>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</si>
  <si>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</si>
  <si>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</si>
  <si>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</si>
  <si>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</si>
  <si>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</si>
  <si>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</si>
  <si>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</si>
  <si>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</si>
  <si>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</si>
  <si>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</si>
  <si>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</si>
  <si>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</si>
  <si>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</si>
  <si>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</si>
  <si>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</si>
  <si>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</si>
  <si>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</si>
  <si>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</si>
  <si>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</si>
  <si>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</si>
  <si>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</si>
  <si>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</si>
  <si>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</si>
  <si>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</si>
  <si>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</si>
  <si>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</si>
  <si>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</si>
  <si>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</si>
  <si>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</si>
  <si>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</si>
  <si>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</si>
  <si>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</si>
  <si>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</si>
  <si>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</si>
  <si>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</si>
  <si>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</si>
  <si>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</si>
  <si>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</si>
  <si>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</si>
  <si>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</si>
  <si>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</si>
  <si>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</si>
  <si>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</si>
  <si>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</si>
  <si>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</si>
  <si>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</si>
  <si>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</si>
  <si>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</si>
  <si>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</si>
  <si>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</si>
  <si>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</si>
  <si>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</si>
  <si>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</si>
  <si>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</si>
  <si>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</si>
  <si>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</si>
  <si>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</si>
  <si>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</si>
  <si>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</si>
  <si>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</si>
  <si>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</si>
  <si>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</si>
  <si>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</si>
  <si>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</si>
  <si>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</si>
  <si>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</si>
  <si>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</si>
  <si>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</si>
  <si>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</si>
  <si>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</si>
  <si>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</si>
  <si>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</si>
  <si>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</si>
  <si>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</si>
  <si>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</si>
  <si>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</si>
  <si>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</si>
  <si>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</si>
  <si>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</si>
  <si>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</si>
  <si>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</si>
  <si>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</si>
  <si>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</si>
  <si>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</si>
  <si>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</si>
  <si>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</si>
  <si>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</si>
  <si>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</si>
  <si>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</si>
  <si>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</si>
  <si>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</si>
  <si>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</si>
  <si>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</si>
  <si>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</si>
  <si>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</si>
  <si>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</si>
  <si>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</si>
  <si>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</si>
  <si>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</si>
  <si>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</si>
  <si>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</si>
  <si>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</si>
  <si>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</si>
  <si>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</si>
  <si>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</si>
  <si>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</si>
  <si>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</si>
  <si>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</si>
  <si>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</si>
  <si>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</si>
  <si>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</si>
  <si>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</si>
  <si>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</si>
  <si>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</si>
  <si>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</si>
  <si>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</si>
  <si>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</si>
  <si>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</si>
  <si>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</si>
  <si>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</si>
  <si>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</si>
  <si>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</si>
  <si>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</si>
  <si>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</si>
  <si>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</si>
  <si>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</si>
  <si>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</si>
  <si>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</si>
  <si>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</si>
  <si>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</si>
  <si>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</si>
  <si>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</si>
  <si>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</si>
  <si>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</si>
  <si>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</si>
  <si>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</si>
  <si>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</si>
  <si>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</si>
  <si>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</si>
  <si>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</si>
  <si>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</si>
  <si>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</si>
  <si>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</si>
  <si>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</si>
  <si>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</si>
  <si>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</si>
  <si>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</si>
  <si>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</si>
  <si>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</si>
  <si>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</si>
  <si>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</si>
  <si>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</si>
  <si>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</si>
  <si>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</si>
  <si>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</si>
  <si>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</si>
  <si>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</si>
  <si>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</si>
  <si>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</si>
  <si>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</si>
  <si>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</si>
  <si>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</si>
  <si>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</si>
  <si>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</si>
  <si>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</si>
  <si>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</si>
  <si>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</si>
  <si>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</si>
  <si>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</si>
  <si>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</si>
  <si>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</si>
  <si>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</si>
  <si>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</si>
  <si>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</si>
  <si>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</si>
  <si>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</si>
  <si>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</si>
  <si>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</si>
  <si>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</si>
  <si>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</si>
  <si>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</si>
  <si>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</si>
  <si>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</si>
  <si>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</si>
  <si>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</si>
  <si>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</si>
  <si>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</si>
  <si>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</si>
  <si>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</si>
  <si>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</si>
  <si>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</si>
  <si>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</si>
  <si>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</si>
  <si>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</si>
  <si>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</si>
  <si>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</si>
  <si>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</si>
  <si>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</si>
  <si>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</si>
  <si>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</si>
  <si>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</si>
  <si>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</si>
  <si>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</si>
  <si>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</si>
  <si>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</si>
  <si>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</si>
  <si>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</si>
  <si>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</si>
  <si>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</si>
  <si>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</si>
  <si>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</si>
  <si>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</si>
  <si>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</si>
  <si>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</si>
  <si>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</si>
  <si>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</si>
  <si>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</si>
  <si>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</si>
  <si>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</si>
  <si>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</si>
  <si>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</si>
  <si>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</si>
  <si>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</si>
  <si>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</si>
  <si>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</si>
  <si>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</si>
  <si>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</si>
  <si>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</si>
  <si>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</si>
  <si>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</si>
  <si>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</si>
  <si>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</si>
  <si>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</si>
  <si>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</si>
  <si>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</si>
  <si>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</si>
  <si>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</si>
  <si>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</si>
  <si>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</si>
  <si>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</si>
  <si>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</si>
  <si>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</si>
  <si>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</si>
  <si>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</si>
  <si>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</si>
  <si>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</si>
  <si>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</si>
  <si>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</si>
  <si>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</si>
  <si>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</si>
  <si>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</si>
  <si>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</si>
  <si>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</si>
  <si>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</si>
  <si>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</si>
  <si>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</si>
  <si>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</si>
  <si>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</si>
  <si>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</si>
  <si>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</si>
  <si>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</si>
  <si>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</si>
  <si>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</si>
  <si>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</si>
  <si>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</si>
  <si>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</si>
  <si>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</si>
  <si>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</si>
  <si>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</si>
  <si>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</si>
  <si>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</si>
  <si>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</si>
  <si>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</si>
  <si>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</si>
  <si>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</si>
  <si>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</si>
  <si>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</si>
  <si>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</si>
  <si>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</si>
  <si>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</si>
  <si>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</si>
  <si>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</si>
  <si>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</si>
  <si>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</si>
  <si>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</si>
  <si>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</si>
  <si>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</si>
  <si>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</si>
  <si>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</si>
  <si>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</si>
  <si>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</si>
  <si>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</si>
  <si>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</si>
  <si>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</si>
  <si>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</si>
  <si>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</si>
  <si>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</si>
  <si>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</si>
  <si>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</si>
  <si>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</si>
  <si>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</si>
  <si>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</si>
  <si>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</si>
  <si>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</si>
  <si>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</si>
  <si>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</si>
  <si>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</si>
  <si>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</si>
  <si>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</si>
  <si>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</si>
  <si>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</si>
  <si>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</si>
  <si>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</si>
  <si>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</si>
  <si>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</si>
  <si>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</si>
  <si>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</si>
  <si>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</si>
  <si>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</si>
  <si>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</si>
  <si>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</si>
  <si>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</si>
  <si>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</si>
  <si>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</si>
  <si>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</si>
  <si>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</si>
  <si>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</si>
  <si>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</si>
  <si>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</si>
  <si>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</si>
  <si>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</si>
  <si>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</si>
  <si>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</si>
  <si>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</si>
  <si>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</si>
  <si>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</si>
  <si>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</si>
  <si>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</si>
  <si>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</si>
  <si>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</si>
  <si>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</si>
  <si>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</si>
  <si>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</si>
  <si>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</si>
  <si>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</si>
  <si>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</si>
  <si>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</si>
  <si>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</si>
  <si>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</si>
  <si>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</si>
  <si>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</si>
  <si>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</si>
  <si>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</si>
  <si>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</si>
  <si>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</si>
  <si>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</si>
  <si>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</si>
  <si>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</si>
  <si>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</si>
  <si>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</si>
  <si>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</si>
  <si>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</si>
  <si>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</si>
  <si>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</si>
  <si>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</si>
  <si>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</si>
  <si>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</si>
  <si>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</si>
  <si>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</si>
  <si>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</si>
  <si>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</si>
  <si>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</si>
  <si>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</si>
  <si>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</si>
  <si>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</si>
  <si>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</si>
  <si>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</si>
  <si>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</si>
  <si>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</si>
  <si>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</si>
  <si>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</si>
  <si>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</si>
  <si>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</si>
  <si>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</si>
  <si>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</si>
  <si>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</si>
  <si>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</si>
  <si>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</si>
  <si>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</si>
  <si>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</si>
  <si>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</si>
  <si>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</si>
  <si>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</si>
  <si>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</si>
  <si>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</si>
  <si>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</si>
  <si>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</si>
  <si>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</si>
  <si>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</si>
  <si>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</si>
  <si>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</si>
  <si>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</si>
  <si>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</si>
  <si>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</si>
  <si>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</si>
  <si>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</si>
  <si>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</si>
  <si>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</si>
  <si>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</si>
  <si>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</si>
  <si>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</si>
  <si>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</si>
  <si>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</si>
  <si>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</si>
  <si>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</si>
  <si>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</si>
  <si>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</si>
  <si>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</si>
  <si>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</si>
  <si>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</si>
  <si>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</si>
  <si>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</si>
  <si>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</si>
  <si>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</si>
  <si>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</si>
  <si>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</si>
  <si>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</si>
  <si>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</si>
  <si>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</si>
  <si>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</si>
  <si>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</si>
  <si>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</si>
  <si>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</si>
  <si>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</si>
  <si>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</si>
  <si>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</si>
  <si>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</si>
  <si>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</si>
  <si>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</si>
  <si>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</si>
  <si>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</si>
  <si>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</si>
  <si>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</si>
  <si>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</si>
  <si>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</si>
  <si>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</si>
  <si>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</si>
  <si>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</si>
  <si>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</si>
  <si>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</si>
  <si>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</si>
  <si>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</si>
  <si>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</si>
  <si>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</si>
  <si>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</si>
  <si>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</si>
  <si>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</si>
  <si>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</si>
  <si>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</si>
  <si>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</si>
  <si>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</si>
  <si>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</si>
  <si>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</si>
  <si>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</si>
  <si>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</si>
  <si>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</si>
  <si>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</si>
  <si>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</si>
  <si>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</si>
  <si>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</si>
  <si>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</si>
  <si>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</si>
  <si>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52408</t>
  </si>
  <si>
    <t>Huron East M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</si>
  <si>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</si>
  <si>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</si>
  <si>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</si>
  <si>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</si>
  <si>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</si>
  <si>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</si>
  <si>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</si>
  <si>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</si>
  <si>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</si>
  <si>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</si>
  <si>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</si>
  <si>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</si>
  <si>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</si>
  <si>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</si>
  <si>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</si>
  <si>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</si>
  <si>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</si>
  <si>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</si>
  <si>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</si>
  <si>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</si>
  <si>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</si>
  <si>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</si>
  <si>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</si>
  <si>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</si>
  <si>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</si>
  <si>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</si>
  <si>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</si>
  <si>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</si>
  <si>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</si>
  <si>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</si>
  <si>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</si>
  <si>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</si>
  <si>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</si>
  <si>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</si>
  <si>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</si>
  <si>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</si>
  <si>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</si>
  <si>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</si>
  <si>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</si>
  <si>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</si>
  <si>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</si>
  <si>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</si>
  <si>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</si>
  <si>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</si>
  <si>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</si>
  <si>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</si>
  <si>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</si>
  <si>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</si>
  <si>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</si>
  <si>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</si>
  <si>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</si>
  <si>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</si>
  <si>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</si>
  <si>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</si>
  <si>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</si>
  <si>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</si>
  <si>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</si>
  <si>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</si>
  <si>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</si>
  <si>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</si>
  <si>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</si>
  <si>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</si>
  <si>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</si>
  <si>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</si>
  <si>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</si>
  <si>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</si>
  <si>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</si>
  <si>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</si>
  <si>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</si>
  <si>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</si>
  <si>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</si>
  <si>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</si>
  <si>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</si>
  <si>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</si>
  <si>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</si>
  <si>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</si>
  <si>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</si>
  <si>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</si>
  <si>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</si>
  <si>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</si>
  <si>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</si>
  <si>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</si>
  <si>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</si>
  <si>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</si>
  <si>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</si>
  <si>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</si>
  <si>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</si>
  <si>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</si>
  <si>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</si>
  <si>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</si>
  <si>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</si>
  <si>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</si>
  <si>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</si>
  <si>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</si>
  <si>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</si>
  <si>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</si>
  <si>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</si>
  <si>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</si>
  <si>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</si>
  <si>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</si>
  <si>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</si>
  <si>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</si>
  <si>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</si>
  <si>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</si>
  <si>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</si>
  <si>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</si>
  <si>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</si>
  <si>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</si>
  <si>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</si>
  <si>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</si>
  <si>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</si>
  <si>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>TF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</si>
  <si>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</si>
  <si>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</si>
  <si>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</si>
  <si>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</si>
  <si>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</si>
  <si>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</si>
  <si>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</si>
  <si>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</si>
  <si>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</si>
  <si>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</si>
  <si>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</si>
  <si>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</si>
  <si>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</si>
  <si>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</si>
  <si>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</si>
  <si>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</si>
  <si>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</si>
  <si>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</si>
  <si>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</si>
  <si>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</si>
  <si>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</si>
  <si>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</si>
  <si>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</si>
  <si>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</si>
  <si>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</si>
  <si>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</si>
  <si>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</si>
  <si>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</si>
  <si>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</si>
  <si>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</si>
  <si>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TF 0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</si>
  <si>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</si>
  <si>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</si>
  <si>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</si>
  <si>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</si>
  <si>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</si>
  <si>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</si>
  <si>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</si>
  <si>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</si>
  <si>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</si>
  <si>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</si>
  <si>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</si>
  <si>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</si>
  <si>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</si>
  <si>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</si>
  <si>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07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</si>
  <si>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</si>
  <si>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</si>
  <si>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</si>
  <si>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</si>
  <si>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</si>
  <si>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</si>
  <si>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</si>
  <si>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</si>
  <si>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</si>
  <si>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</si>
  <si>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</si>
  <si>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</si>
  <si>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</si>
  <si>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</si>
  <si>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</si>
  <si>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</si>
  <si>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</si>
  <si>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</si>
  <si>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</si>
  <si>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</si>
  <si>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</si>
  <si>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</si>
  <si>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</si>
  <si>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</si>
  <si>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</si>
  <si>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</si>
  <si>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</si>
  <si>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</si>
  <si>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</si>
  <si>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</si>
  <si>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</si>
  <si>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</si>
  <si>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</si>
  <si>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</si>
  <si>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</si>
  <si>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</si>
  <si>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</si>
  <si>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</si>
  <si>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</si>
  <si>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</si>
  <si>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</si>
  <si>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</si>
  <si>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</si>
  <si>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</si>
  <si>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</si>
  <si>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</si>
  <si>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</si>
  <si>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</si>
  <si>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</si>
  <si>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</si>
  <si>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</si>
  <si>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</si>
  <si>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</si>
  <si>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</si>
  <si>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</si>
  <si>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</si>
  <si>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</si>
  <si>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</si>
  <si>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</si>
  <si>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</si>
  <si>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</si>
  <si>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</si>
  <si>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</si>
  <si>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</si>
  <si>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</si>
  <si>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</si>
  <si>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</si>
  <si>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</si>
  <si>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</si>
  <si>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</si>
  <si>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</si>
  <si>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</si>
  <si>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</si>
  <si>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</si>
  <si>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</si>
  <si>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</si>
  <si>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</si>
  <si>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</si>
  <si>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</si>
  <si>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</si>
  <si>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</si>
  <si>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</si>
  <si>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</si>
  <si>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</si>
  <si>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</si>
  <si>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</si>
  <si>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</si>
  <si>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</si>
  <si>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</si>
  <si>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</si>
  <si>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</si>
  <si>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</si>
  <si>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</si>
  <si>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</si>
  <si>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</si>
  <si>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</si>
  <si>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</si>
  <si>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</si>
  <si>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</si>
  <si>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</si>
  <si>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</si>
  <si>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</si>
  <si>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</si>
  <si>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</si>
  <si>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</si>
  <si>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</si>
  <si>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</si>
  <si>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</si>
  <si>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</si>
  <si>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</si>
  <si>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</si>
  <si>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</si>
  <si>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</si>
  <si>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</si>
  <si>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</si>
  <si>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</si>
  <si>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</si>
  <si>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</si>
  <si>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</si>
  <si>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</si>
  <si>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</si>
  <si>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</si>
  <si>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</si>
  <si>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</si>
  <si>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</si>
  <si>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</si>
  <si>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</si>
  <si>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</si>
  <si>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</si>
  <si>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</si>
  <si>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</si>
  <si>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</si>
  <si>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</si>
  <si>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</si>
  <si>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</si>
  <si>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</si>
  <si>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</si>
  <si>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</si>
  <si>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</si>
  <si>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</si>
  <si>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</si>
  <si>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</si>
  <si>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</si>
  <si>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</si>
  <si>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</si>
  <si>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</si>
  <si>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</si>
  <si>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</si>
  <si>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</si>
  <si>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</si>
  <si>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</si>
  <si>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</si>
  <si>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</si>
  <si>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</si>
  <si>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</si>
  <si>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</si>
  <si>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</si>
  <si>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</si>
  <si>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</si>
  <si>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</si>
  <si>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</si>
  <si>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</si>
  <si>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</si>
  <si>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</si>
  <si>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</si>
  <si>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</si>
  <si>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</si>
  <si>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</si>
  <si>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</si>
  <si>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</si>
  <si>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</si>
  <si>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</si>
  <si>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</si>
  <si>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</si>
  <si>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</si>
  <si>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</si>
  <si>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</si>
  <si>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</si>
  <si>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</si>
  <si>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</si>
  <si>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</si>
  <si>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</si>
  <si>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</si>
  <si>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</si>
  <si>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</si>
  <si>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</si>
  <si>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</si>
  <si>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</si>
  <si>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</si>
  <si>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</si>
  <si>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</si>
  <si>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</si>
  <si>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</si>
  <si>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</si>
  <si>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</si>
  <si>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</si>
  <si>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</si>
  <si>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</si>
  <si>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</si>
  <si>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</si>
  <si>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</si>
  <si>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</si>
  <si>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</si>
  <si>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</si>
  <si>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</si>
  <si>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</si>
  <si>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</si>
  <si>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</si>
  <si>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</si>
  <si>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</si>
  <si>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</si>
  <si>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</si>
  <si>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</si>
  <si>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</si>
  <si>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</si>
  <si>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</si>
  <si>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</si>
  <si>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</si>
  <si>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</si>
  <si>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</si>
  <si>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</si>
  <si>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</si>
  <si>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</si>
  <si>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</si>
  <si>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</si>
  <si>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</si>
  <si>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</si>
  <si>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</si>
  <si>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</si>
  <si>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</si>
  <si>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</si>
  <si>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</si>
  <si>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</si>
  <si>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</si>
  <si>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</si>
  <si>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</si>
  <si>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</si>
  <si>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</si>
  <si>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</si>
  <si>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</si>
  <si>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</si>
  <si>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</si>
  <si>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</si>
  <si>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</si>
  <si>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</si>
  <si>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</si>
  <si>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</si>
  <si>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</si>
  <si>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</si>
  <si>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</si>
  <si>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</si>
  <si>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</si>
  <si>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</si>
  <si>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</si>
  <si>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</si>
  <si>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</si>
  <si>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</si>
  <si>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</si>
  <si>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</si>
  <si>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</si>
  <si>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</si>
  <si>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</si>
  <si>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</si>
  <si>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</si>
  <si>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</si>
  <si>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</si>
  <si>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</si>
  <si>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</si>
  <si>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</si>
  <si>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</si>
  <si>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</si>
  <si>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</si>
  <si>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</si>
  <si>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</si>
  <si>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</si>
  <si>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</si>
  <si>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</si>
  <si>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</si>
  <si>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</si>
  <si>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</si>
  <si>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</si>
  <si>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</si>
  <si>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</si>
  <si>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</si>
  <si>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</si>
  <si>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</si>
  <si>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</si>
  <si>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</si>
  <si>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</si>
  <si>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</si>
  <si>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</si>
  <si>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</si>
  <si>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</si>
  <si>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</si>
  <si>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</si>
  <si>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</si>
  <si>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</si>
  <si>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</si>
  <si>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</si>
  <si>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</si>
  <si>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</si>
  <si>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</si>
  <si>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</si>
  <si>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</si>
  <si>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</si>
  <si>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</si>
  <si>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</si>
  <si>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</si>
  <si>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</si>
  <si>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</si>
  <si>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</si>
  <si>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</si>
  <si>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</si>
  <si>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</si>
  <si>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</si>
  <si>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</si>
  <si>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</si>
  <si>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</si>
  <si>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</si>
  <si>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</si>
  <si>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</si>
  <si>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</si>
  <si>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</si>
  <si>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</si>
  <si>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</si>
  <si>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</si>
  <si>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</si>
  <si>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</si>
  <si>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</si>
  <si>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</si>
  <si>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</si>
  <si>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</si>
  <si>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</si>
  <si>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</si>
  <si>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</si>
  <si>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</si>
  <si>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</si>
  <si>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</si>
  <si>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</si>
  <si>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</si>
  <si>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</si>
  <si>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</si>
  <si>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</si>
  <si>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</si>
  <si>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</si>
  <si>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</si>
  <si>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</si>
  <si>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</si>
  <si>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</si>
  <si>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</si>
  <si>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</si>
  <si>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</si>
  <si>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</si>
  <si>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</si>
  <si>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</si>
  <si>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</si>
  <si>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</si>
  <si>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</si>
  <si>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</si>
  <si>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</si>
  <si>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</si>
  <si>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</si>
  <si>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</si>
  <si>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</si>
  <si>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</si>
  <si>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</si>
  <si>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</si>
  <si>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</si>
  <si>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</si>
  <si>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</si>
  <si>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</si>
  <si>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</si>
  <si>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</si>
  <si>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</si>
  <si>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</si>
  <si>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</si>
  <si>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</si>
  <si>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</si>
  <si>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</si>
  <si>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</si>
  <si>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</si>
  <si>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</si>
  <si>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</si>
  <si>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</si>
  <si>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</si>
  <si>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</si>
  <si>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</si>
  <si>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</si>
  <si>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</si>
  <si>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</si>
  <si>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</si>
  <si>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</si>
  <si>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</si>
  <si>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</si>
  <si>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</si>
  <si>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</si>
  <si>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</si>
  <si>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</si>
  <si>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</si>
  <si>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</si>
  <si>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</si>
  <si>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</si>
  <si>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</si>
  <si>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</si>
  <si>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</si>
  <si>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</si>
  <si>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</si>
  <si>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</si>
  <si>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</si>
  <si>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</si>
  <si>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</si>
  <si>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</si>
  <si>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</si>
  <si>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</si>
  <si>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</si>
  <si>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</si>
  <si>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</si>
  <si>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</si>
  <si>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</si>
  <si>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</si>
  <si>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</si>
  <si>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</si>
  <si>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</si>
  <si>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</si>
  <si>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</si>
  <si>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</si>
  <si>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</si>
  <si>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</si>
  <si>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</si>
  <si>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</si>
  <si>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</si>
  <si>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</si>
  <si>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</si>
  <si>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</si>
  <si>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</si>
  <si>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</si>
  <si>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</si>
  <si>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</si>
  <si>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</si>
  <si>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</si>
  <si>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</si>
  <si>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</si>
  <si>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</si>
  <si>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</si>
  <si>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</si>
  <si>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</si>
  <si>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</si>
  <si>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</si>
  <si>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</si>
  <si>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</si>
  <si>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</si>
  <si>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</si>
  <si>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</si>
  <si>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</si>
  <si>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</si>
  <si>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</si>
  <si>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</si>
  <si>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</si>
  <si>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</si>
  <si>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</si>
  <si>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</si>
  <si>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</si>
  <si>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</si>
  <si>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</si>
  <si>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</si>
  <si>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</si>
  <si>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</si>
  <si>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</si>
  <si>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</si>
  <si>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</si>
  <si>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</si>
  <si>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</si>
  <si>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</si>
  <si>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</si>
  <si>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</si>
  <si>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</si>
  <si>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</si>
  <si>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</si>
  <si>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</si>
  <si>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</si>
  <si>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</si>
  <si>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</si>
  <si>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</si>
  <si>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</si>
  <si>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</si>
  <si>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</si>
  <si>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</si>
  <si>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</si>
  <si>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</si>
  <si>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</si>
  <si>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</si>
  <si>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</si>
  <si>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</si>
  <si>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</si>
  <si>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</si>
  <si>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</si>
  <si>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</si>
  <si>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</si>
  <si>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</si>
  <si>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</si>
  <si>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</si>
  <si>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</si>
  <si>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</si>
  <si>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</si>
  <si>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</si>
  <si>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</si>
  <si>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</si>
  <si>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</si>
  <si>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</si>
  <si>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</si>
  <si>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</si>
  <si>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</si>
  <si>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</si>
  <si>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</si>
  <si>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</si>
  <si>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</si>
  <si>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</si>
  <si>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</si>
  <si>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</si>
  <si>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</si>
  <si>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</si>
  <si>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</si>
  <si>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</si>
  <si>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</si>
  <si>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</si>
  <si>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</si>
  <si>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</si>
  <si>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</si>
  <si>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</si>
  <si>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</si>
  <si>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</si>
  <si>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</si>
  <si>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</si>
  <si>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</si>
  <si>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</si>
  <si>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</si>
  <si>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</si>
  <si>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</si>
  <si>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</si>
  <si>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</si>
  <si>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</si>
  <si>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</si>
  <si>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</si>
  <si>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</si>
  <si>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</si>
  <si>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</si>
  <si>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</si>
  <si>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</si>
  <si>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</si>
  <si>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</si>
  <si>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</si>
  <si>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</si>
  <si>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</si>
  <si>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</si>
  <si>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</si>
  <si>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</si>
  <si>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</si>
  <si>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</si>
  <si>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</si>
  <si>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</si>
  <si>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</si>
  <si>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</si>
  <si>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</si>
  <si>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</si>
  <si>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</si>
  <si>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</si>
  <si>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</si>
  <si>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</si>
  <si>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</si>
  <si>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</si>
  <si>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</si>
  <si>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</si>
  <si>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</si>
  <si>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</si>
  <si>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</si>
  <si>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</si>
  <si>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</si>
  <si>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</si>
  <si>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</si>
  <si>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</si>
  <si>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</si>
  <si>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</si>
  <si>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</si>
  <si>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</si>
  <si>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</si>
  <si>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</si>
  <si>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</si>
  <si>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</si>
  <si>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</si>
  <si>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</si>
  <si>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</si>
  <si>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</si>
  <si>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</si>
  <si>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</si>
  <si>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</si>
  <si>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</si>
  <si>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</si>
  <si>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</si>
  <si>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</si>
  <si>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</si>
  <si>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</si>
  <si>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</si>
  <si>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</si>
  <si>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</si>
  <si>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</si>
  <si>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</si>
  <si>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</si>
  <si>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</si>
  <si>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</si>
  <si>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</si>
  <si>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</si>
  <si>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</si>
  <si>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</si>
  <si>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</si>
  <si>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</si>
  <si>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</si>
  <si>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</si>
  <si>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</si>
  <si>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</si>
  <si>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</si>
  <si>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</si>
  <si>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</si>
  <si>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</si>
  <si>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</si>
  <si>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</si>
  <si>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</si>
  <si>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</si>
  <si>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</si>
  <si>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</si>
  <si>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</si>
  <si>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</si>
  <si>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>130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</si>
  <si>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</si>
  <si>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</si>
  <si>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</si>
  <si>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</si>
  <si>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</si>
  <si>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</si>
  <si>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</si>
  <si>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</si>
  <si>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</si>
  <si>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</si>
  <si>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</si>
  <si>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</si>
  <si>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</si>
  <si>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</si>
  <si>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</si>
  <si>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</si>
  <si>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</si>
  <si>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</si>
  <si>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</si>
  <si>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</si>
  <si>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</si>
  <si>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</si>
  <si>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</si>
  <si>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</si>
  <si>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</si>
  <si>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</si>
  <si>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</si>
  <si>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</si>
  <si>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</si>
  <si>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</si>
  <si>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</si>
  <si>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</si>
  <si>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</si>
  <si>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</si>
  <si>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</si>
  <si>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</si>
  <si>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</si>
  <si>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</si>
  <si>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</si>
  <si>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</si>
  <si>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</si>
  <si>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</si>
  <si>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</si>
  <si>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</si>
  <si>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</si>
  <si>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</si>
  <si>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</si>
  <si>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</si>
  <si>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</si>
  <si>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</si>
  <si>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</si>
  <si>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</si>
  <si>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</si>
  <si>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</si>
  <si>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</si>
  <si>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</si>
  <si>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</si>
  <si>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</si>
  <si>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</si>
  <si>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</si>
  <si>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</si>
  <si>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</si>
  <si>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</si>
  <si>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</si>
  <si>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</si>
  <si>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</si>
  <si>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</si>
  <si>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</si>
  <si>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</si>
  <si>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</si>
  <si>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</si>
  <si>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</si>
  <si>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</si>
  <si>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</si>
  <si>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</si>
  <si>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</si>
  <si>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</si>
  <si>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</si>
  <si>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</si>
  <si>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</si>
  <si>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</si>
  <si>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</si>
  <si>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</si>
  <si>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</si>
  <si>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</si>
  <si>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</si>
  <si>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</si>
  <si>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</si>
  <si>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</si>
  <si>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</si>
  <si>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</si>
  <si>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</si>
  <si>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</si>
  <si>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</si>
  <si>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</si>
  <si>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</si>
  <si>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</si>
  <si>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</si>
  <si>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</si>
  <si>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</si>
  <si>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</si>
  <si>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</si>
  <si>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</si>
  <si>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</si>
  <si>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</si>
  <si>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</si>
  <si>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</si>
  <si>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</si>
  <si>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</si>
  <si>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</si>
  <si>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</si>
  <si>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</si>
  <si>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</si>
  <si>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</si>
  <si>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</si>
  <si>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</si>
  <si>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</si>
  <si>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</si>
  <si>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</si>
  <si>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</si>
  <si>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</si>
  <si>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</si>
  <si>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</si>
  <si>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</si>
  <si>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</si>
  <si>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</si>
  <si>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</si>
  <si>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</si>
  <si>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</si>
  <si>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</si>
  <si>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</si>
  <si>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</si>
  <si>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</si>
  <si>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</si>
  <si>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</si>
  <si>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</si>
  <si>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</si>
  <si>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</si>
  <si>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</si>
  <si>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</si>
  <si>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</si>
  <si>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</si>
  <si>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</si>
  <si>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</si>
  <si>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</si>
  <si>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</si>
  <si>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</si>
  <si>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</si>
  <si>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</si>
  <si>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</si>
  <si>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</si>
  <si>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</si>
  <si>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</si>
  <si>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</si>
  <si>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</si>
  <si>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</si>
  <si>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</si>
  <si>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</si>
  <si>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</si>
  <si>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</si>
  <si>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</si>
  <si>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</si>
  <si>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</si>
  <si>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</si>
  <si>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</si>
  <si>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</si>
  <si>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</si>
  <si>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</si>
  <si>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</si>
  <si>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</si>
  <si>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</si>
  <si>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</si>
  <si>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</si>
  <si>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</si>
  <si>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</si>
  <si>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</si>
  <si>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</si>
  <si>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</si>
  <si>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</si>
  <si>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</si>
  <si>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</si>
  <si>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</si>
  <si>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</si>
  <si>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</si>
  <si>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</si>
  <si>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</si>
  <si>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</si>
  <si>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</si>
  <si>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</si>
  <si>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</si>
  <si>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</si>
  <si>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</si>
  <si>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</si>
  <si>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</si>
  <si>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</si>
  <si>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</si>
  <si>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</si>
  <si>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</si>
  <si>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</si>
  <si>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</si>
  <si>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</si>
  <si>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</si>
  <si>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</si>
  <si>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</si>
  <si>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</si>
  <si>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</si>
  <si>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</si>
  <si>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</si>
  <si>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</si>
  <si>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</si>
  <si>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</si>
  <si>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</si>
  <si>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</si>
  <si>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</si>
  <si>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</si>
  <si>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</si>
  <si>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</si>
  <si>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</si>
  <si>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</si>
  <si>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</si>
  <si>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</si>
  <si>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</si>
  <si>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</si>
  <si>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</si>
  <si>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</si>
  <si>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</si>
  <si>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</si>
  <si>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</si>
  <si>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</si>
  <si>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</si>
  <si>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</si>
  <si>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</si>
  <si>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</si>
  <si>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</si>
  <si>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</si>
  <si>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</si>
  <si>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</si>
  <si>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</si>
  <si>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</si>
  <si>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</si>
  <si>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</si>
  <si>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</si>
  <si>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</si>
  <si>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</si>
  <si>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</si>
  <si>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</si>
  <si>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</si>
  <si>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</si>
  <si>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</si>
  <si>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</si>
  <si>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</si>
  <si>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</si>
  <si>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</si>
  <si>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</si>
  <si>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</si>
  <si>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</si>
  <si>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</si>
  <si>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</si>
  <si>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</si>
  <si>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</si>
  <si>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</si>
  <si>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</si>
  <si>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</si>
  <si>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</si>
  <si>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</si>
  <si>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</si>
  <si>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</si>
  <si>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</si>
  <si>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</si>
  <si>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</si>
  <si>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</si>
  <si>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</si>
  <si>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</si>
  <si>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</si>
  <si>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</si>
  <si>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</si>
  <si>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</si>
  <si>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</si>
  <si>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</si>
  <si>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</si>
  <si>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</si>
  <si>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</si>
  <si>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</si>
  <si>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</si>
  <si>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</si>
  <si>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</si>
  <si>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</si>
  <si>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</si>
  <si>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</si>
  <si>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</si>
  <si>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</si>
  <si>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</si>
  <si>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</si>
  <si>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</si>
  <si>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</si>
  <si>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</si>
  <si>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</si>
  <si>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</si>
  <si>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</si>
  <si>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</si>
  <si>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</si>
  <si>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</si>
  <si>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</si>
  <si>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</si>
  <si>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</si>
  <si>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</si>
  <si>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</si>
  <si>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</si>
  <si>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</si>
  <si>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</si>
  <si>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</si>
  <si>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</si>
  <si>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</si>
  <si>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</si>
  <si>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</si>
  <si>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</si>
  <si>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</si>
  <si>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</si>
  <si>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</si>
  <si>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</si>
  <si>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</si>
  <si>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</si>
  <si>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</si>
  <si>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</si>
  <si>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</si>
  <si>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</si>
  <si>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</si>
  <si>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</si>
  <si>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</si>
  <si>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</si>
  <si>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</si>
  <si>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</si>
  <si>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</si>
  <si>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</si>
  <si>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</si>
  <si>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</si>
  <si>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</si>
  <si>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</si>
  <si>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</si>
  <si>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</si>
  <si>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</si>
  <si>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</si>
  <si>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</si>
  <si>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</si>
  <si>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</si>
  <si>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</si>
  <si>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</si>
  <si>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</si>
  <si>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</si>
  <si>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</si>
  <si>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</si>
  <si>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</si>
  <si>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</si>
  <si>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</si>
  <si>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</si>
  <si>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</si>
  <si>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</si>
  <si>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</si>
  <si>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</si>
  <si>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</si>
  <si>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</si>
  <si>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</si>
  <si>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</si>
  <si>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</si>
  <si>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</si>
  <si>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</si>
  <si>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</si>
  <si>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</si>
  <si>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</si>
  <si>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</si>
  <si>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</si>
  <si>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</si>
  <si>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</si>
  <si>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</si>
  <si>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</si>
  <si>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</si>
  <si>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</si>
  <si>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</si>
  <si>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</si>
  <si>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</si>
  <si>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</si>
  <si>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</si>
  <si>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</si>
  <si>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</si>
  <si>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</si>
  <si>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</si>
  <si>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</si>
  <si>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</si>
  <si>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</si>
  <si>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</si>
  <si>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</si>
  <si>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</si>
  <si>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</si>
  <si>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</si>
  <si>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</si>
  <si>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</si>
  <si>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</si>
  <si>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</si>
  <si>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</si>
  <si>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</si>
  <si>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</si>
  <si>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</si>
  <si>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</si>
  <si>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</si>
  <si>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</si>
  <si>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</si>
  <si>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</si>
  <si>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</si>
  <si>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</si>
  <si>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</si>
  <si>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</si>
  <si>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</si>
  <si>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</si>
  <si>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</si>
  <si>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</si>
  <si>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</si>
  <si>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</si>
  <si>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</si>
  <si>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</si>
  <si>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</si>
  <si>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</si>
  <si>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</si>
  <si>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</si>
  <si>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</si>
  <si>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</si>
  <si>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</si>
  <si>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</si>
  <si>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</si>
  <si>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</si>
  <si>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</si>
  <si>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</si>
  <si>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</si>
  <si>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</si>
  <si>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</si>
  <si>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</si>
  <si>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</si>
  <si>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</si>
  <si>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</si>
  <si>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</si>
  <si>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</si>
  <si>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</si>
  <si>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</si>
  <si>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</si>
  <si>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</si>
  <si>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</si>
  <si>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</si>
  <si>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</si>
  <si>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</si>
  <si>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</si>
  <si>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</si>
  <si>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</si>
  <si>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</si>
  <si>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</si>
  <si>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</si>
  <si>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</si>
  <si>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</si>
  <si>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</si>
  <si>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</si>
  <si>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</si>
  <si>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</si>
  <si>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</si>
  <si>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</si>
  <si>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</si>
  <si>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</si>
  <si>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</si>
  <si>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</si>
  <si>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</si>
  <si>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</si>
  <si>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</si>
  <si>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</si>
  <si>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</si>
  <si>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</si>
  <si>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</si>
  <si>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</si>
  <si>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</si>
  <si>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</si>
  <si>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</si>
  <si>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</si>
  <si>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</si>
  <si>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</si>
  <si>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</si>
  <si>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</si>
  <si>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</si>
  <si>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</si>
  <si>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</si>
  <si>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</si>
  <si>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</si>
  <si>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</si>
  <si>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</si>
  <si>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</si>
  <si>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</si>
  <si>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</si>
  <si>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</si>
  <si>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</si>
  <si>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</si>
  <si>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</si>
  <si>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</si>
  <si>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</si>
  <si>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</si>
  <si>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</si>
  <si>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</si>
  <si>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</si>
  <si>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</si>
  <si>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</si>
  <si>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</si>
  <si>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</si>
  <si>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</si>
  <si>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</si>
  <si>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</si>
  <si>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</si>
  <si>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</si>
  <si>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</si>
  <si>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</si>
  <si>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</si>
  <si>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</si>
  <si>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</si>
  <si>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</si>
  <si>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</si>
  <si>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</si>
  <si>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</si>
  <si>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</si>
  <si>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</si>
  <si>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</si>
  <si>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</si>
  <si>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</si>
  <si>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</si>
  <si>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</si>
  <si>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</si>
  <si>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</si>
  <si>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</si>
  <si>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</si>
  <si>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</si>
  <si>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</si>
  <si>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</si>
  <si>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</si>
  <si>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</si>
  <si>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</si>
  <si>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</si>
  <si>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</si>
  <si>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</si>
  <si>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</si>
  <si>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</si>
  <si>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</si>
  <si>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</si>
  <si>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</si>
  <si>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</si>
  <si>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</si>
  <si>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</si>
  <si>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</si>
  <si>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</si>
  <si>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</si>
  <si>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</si>
  <si>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</si>
  <si>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</si>
  <si>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</si>
  <si>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</si>
  <si>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</si>
  <si>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</si>
  <si>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</si>
  <si>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</si>
  <si>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</si>
  <si>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</si>
  <si>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</si>
  <si>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</si>
  <si>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</si>
  <si>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</si>
  <si>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</si>
  <si>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>08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</si>
  <si>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</si>
  <si>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</si>
  <si>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</si>
  <si>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</si>
  <si>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</si>
  <si>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</si>
  <si>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</si>
  <si>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</si>
  <si>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</si>
  <si>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</si>
  <si>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</si>
  <si>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</si>
  <si>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</si>
  <si>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</si>
  <si>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</si>
  <si>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</si>
  <si>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</si>
  <si>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</si>
  <si>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</si>
  <si>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</si>
  <si>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</si>
  <si>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</si>
  <si>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</si>
  <si>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</si>
  <si>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</si>
  <si>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</si>
  <si>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</si>
  <si>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</si>
  <si>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</si>
  <si>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</si>
  <si>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</si>
  <si>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</si>
  <si>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</si>
  <si>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</si>
  <si>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</si>
  <si>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</si>
  <si>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</si>
  <si>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</si>
  <si>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</si>
  <si>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</si>
  <si>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</si>
  <si>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</si>
  <si>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</si>
  <si>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</si>
  <si>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</si>
  <si>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</si>
  <si>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</si>
  <si>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</si>
  <si>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</si>
  <si>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</si>
  <si>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</si>
  <si>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</si>
  <si>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</si>
  <si>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</si>
  <si>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</si>
  <si>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</si>
  <si>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</si>
  <si>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</si>
  <si>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</si>
  <si>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</si>
  <si>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</si>
  <si>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</si>
  <si>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</si>
  <si>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</si>
  <si>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</si>
  <si>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</si>
  <si>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</si>
  <si>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</si>
  <si>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</si>
  <si>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</si>
  <si>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</si>
  <si>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</si>
  <si>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</si>
  <si>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</si>
  <si>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</si>
  <si>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</si>
  <si>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</si>
  <si>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</si>
  <si>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</si>
  <si>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</si>
  <si>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</si>
  <si>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</si>
  <si>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</si>
  <si>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</si>
  <si>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</si>
  <si>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</si>
  <si>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</si>
  <si>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</si>
  <si>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</si>
  <si>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</si>
  <si>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</si>
  <si>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</si>
  <si>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</si>
  <si>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</si>
  <si>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</si>
  <si>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</si>
  <si>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</si>
  <si>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</si>
  <si>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</si>
  <si>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</si>
  <si>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</si>
  <si>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</si>
  <si>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</si>
  <si>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</si>
  <si>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</si>
  <si>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</si>
  <si>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</si>
  <si>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</si>
  <si>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</si>
  <si>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</si>
  <si>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</si>
  <si>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</si>
  <si>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</si>
  <si>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</si>
  <si>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52408_1</t>
  </si>
  <si>
    <t>52408_2</t>
  </si>
  <si>
    <t>52408_3</t>
  </si>
  <si>
    <t>52408_4</t>
  </si>
  <si>
    <t>52408_5</t>
  </si>
  <si>
    <t>52408_6</t>
  </si>
  <si>
    <t>52408_7</t>
  </si>
  <si>
    <t>52408_8</t>
  </si>
  <si>
    <t>52408_9</t>
  </si>
  <si>
    <t>52408_10</t>
  </si>
  <si>
    <t>52408_11</t>
  </si>
  <si>
    <t>52408_12</t>
  </si>
  <si>
    <t>52408_13</t>
  </si>
  <si>
    <t>52408_14</t>
  </si>
  <si>
    <t>52408_15</t>
  </si>
  <si>
    <t>52408_16</t>
  </si>
  <si>
    <t>52408_17</t>
  </si>
  <si>
    <t>52408_18</t>
  </si>
  <si>
    <t>52408_19</t>
  </si>
  <si>
    <t>52408_20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</si>
  <si>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</si>
  <si>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</si>
  <si>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</si>
  <si>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</si>
  <si>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</si>
  <si>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Paula Michiels</t>
  </si>
  <si>
    <t>519-527-0160</t>
  </si>
  <si>
    <t>519-527-2561</t>
  </si>
  <si>
    <t>pmichiels@huroneast.com</t>
  </si>
  <si>
    <t>www.huroneast.com</t>
  </si>
  <si>
    <t>Paul Seebach</t>
  </si>
  <si>
    <t>Vodden, Bender &amp; Seebach</t>
  </si>
  <si>
    <t>paul.seebach@vbsca.ca</t>
  </si>
  <si>
    <t>Seaforth</t>
  </si>
  <si>
    <t>Brussels</t>
  </si>
  <si>
    <t>Grey</t>
  </si>
  <si>
    <t>McKillop</t>
  </si>
  <si>
    <t>Tuckersmith</t>
  </si>
  <si>
    <t>Molesworth</t>
  </si>
  <si>
    <t>Ethel</t>
  </si>
  <si>
    <t>Cranbrook</t>
  </si>
  <si>
    <t>Walton</t>
  </si>
  <si>
    <t>04</t>
  </si>
  <si>
    <t>Dublin</t>
  </si>
  <si>
    <t>St Columban</t>
  </si>
  <si>
    <t>06</t>
  </si>
  <si>
    <t>Harpurhey</t>
  </si>
  <si>
    <t>Egmondville &amp; Bridges</t>
  </si>
  <si>
    <t>Vanastra</t>
  </si>
  <si>
    <t>09</t>
  </si>
  <si>
    <t>Brucefield</t>
  </si>
  <si>
    <t>Kippen</t>
  </si>
  <si>
    <t>Seaforth Hospital</t>
  </si>
  <si>
    <t>Crossing Guards</t>
  </si>
  <si>
    <t>BIA</t>
  </si>
  <si>
    <t>Bridges &amp; Culverts</t>
  </si>
  <si>
    <t>Landfill Deferred Revenue</t>
  </si>
  <si>
    <t>Seaforth BIA</t>
  </si>
  <si>
    <t>Taxes Receiveable</t>
  </si>
  <si>
    <t>Accounts Receivable</t>
  </si>
  <si>
    <t>Accounts Payable/Accrued Liabilities</t>
  </si>
  <si>
    <t>Long Term Receivables</t>
  </si>
  <si>
    <t>AMO</t>
  </si>
  <si>
    <t>Trusts</t>
  </si>
  <si>
    <t>N/A</t>
  </si>
  <si>
    <t>OSIM, 2014</t>
  </si>
  <si>
    <t>Province of Ontario  -  Ministry of Municipal Affairs and Housing</t>
  </si>
  <si>
    <t>FIR Schedules Only</t>
  </si>
  <si>
    <t>INDIRECT</t>
  </si>
  <si>
    <t>FIR2015:   Huron East M</t>
  </si>
  <si>
    <t>Asmt Code:   4040</t>
  </si>
  <si>
    <t>MAH Code:   52408</t>
  </si>
  <si>
    <t>for the year ended December 31, 2015</t>
  </si>
  <si>
    <t>Levy Area:  0   Huron East M</t>
  </si>
  <si>
    <t>OK</t>
  </si>
  <si>
    <t>JT 0</t>
  </si>
  <si>
    <t>XT 0</t>
  </si>
  <si>
    <t>52408_21</t>
  </si>
  <si>
    <t>52408_22</t>
  </si>
  <si>
    <t>52408_23</t>
  </si>
  <si>
    <t>52408_24</t>
  </si>
  <si>
    <t>52408_25</t>
  </si>
  <si>
    <t>52408_26</t>
  </si>
  <si>
    <t>52408_27</t>
  </si>
  <si>
    <t>52408_28</t>
  </si>
  <si>
    <t>52408_29</t>
  </si>
  <si>
    <t>52408_30</t>
  </si>
  <si>
    <t>52408_31</t>
  </si>
  <si>
    <t>52408_32</t>
  </si>
  <si>
    <t>52408_33</t>
  </si>
  <si>
    <t>52408_34</t>
  </si>
  <si>
    <t>52408_35</t>
  </si>
  <si>
    <t>52408_36</t>
  </si>
  <si>
    <t>52408_37</t>
  </si>
  <si>
    <t>52408_38</t>
  </si>
  <si>
    <t>52408_39</t>
  </si>
  <si>
    <t>52408_40</t>
  </si>
  <si>
    <t>52408_41</t>
  </si>
  <si>
    <t>52408_42</t>
  </si>
  <si>
    <t>52408_43</t>
  </si>
  <si>
    <t>52408_44</t>
  </si>
  <si>
    <t>52408_45</t>
  </si>
  <si>
    <t>52408_46</t>
  </si>
  <si>
    <t xml:space="preserve">Levy Area:     </t>
  </si>
  <si>
    <t>120 01   URBAN AREA:  Seaforth</t>
  </si>
  <si>
    <t>120 02   URBAN AREA:  Brussels</t>
  </si>
  <si>
    <t>130 01   RURAL AREA:  Grey</t>
  </si>
  <si>
    <t>130 02   RURAL AREA:  McKillop</t>
  </si>
  <si>
    <t>130 03   RURAL AREA:  Tuckersmith</t>
  </si>
  <si>
    <t>330 01   STREET LIGHTING:  Molesworth</t>
  </si>
  <si>
    <t>330 02   STREET LIGHTING:  Ethel</t>
  </si>
  <si>
    <t>330 03   STREET LIGHTING:  Cranbrook</t>
  </si>
  <si>
    <t>330 04   STREET LIGHTING:  Walton</t>
  </si>
  <si>
    <t>330 05   STREET LIGHTING:  Dublin</t>
  </si>
  <si>
    <t>330 06   STREET LIGHTING:  St Columban</t>
  </si>
  <si>
    <t>330 07   STREET LIGHTING:  Harpurhey</t>
  </si>
  <si>
    <t>330 08   STREET LIGHTING:  Egmondville &amp; Bridges</t>
  </si>
  <si>
    <t>330 09   STREET LIGHTING:  Vanastra</t>
  </si>
  <si>
    <t>330 10   STREET LIGHTING:  Brucefield</t>
  </si>
  <si>
    <t>330 11   STREET LIGHTING:  Kippen</t>
  </si>
  <si>
    <t>430 01   SEWER (SANITARY / STORM):  Vanastra</t>
  </si>
  <si>
    <t xml:space="preserve">    :  </t>
  </si>
  <si>
    <t>330 01   STREET LIGHTING:  Tuckersmith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</si>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</sst>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6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2343</v>
      </c>
      <c r="B1" s="1029" t="s">
        <v>1046</v>
      </c>
      <c r="C1" s="1025" t="s">
        <v>2483</v>
      </c>
      <c r="D1" s="1023"/>
      <c r="E1" s="1023"/>
      <c r="F1" s="826"/>
      <c r="G1" s="826"/>
      <c r="H1" s="826"/>
      <c r="I1" s="826"/>
      <c r="J1" s="827">
        <v>42683.687976504632</v>
      </c>
      <c r="K1" s="828"/>
    </row>
    <row r="2" spans="1:11" s="90" customFormat="1" ht="5.0999999999999996" customHeight="1" x14ac:dyDescent="0.2">
      <c r="A2" s="152"/>
      <c r="B2" s="1024"/>
      <c r="C2" s="1026" t="s">
        <v>2307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1549</v>
      </c>
      <c r="E5" s="836" t="s">
        <v>944</v>
      </c>
      <c r="F5" s="833"/>
      <c r="G5" s="833"/>
      <c r="H5" s="837"/>
      <c r="I5" s="835" t="s">
        <v>1500</v>
      </c>
      <c r="J5" s="838" t="s">
        <v>1970</v>
      </c>
      <c r="K5" s="834"/>
    </row>
    <row r="6" spans="1:11" s="88" customFormat="1" ht="12" customHeight="1" x14ac:dyDescent="0.2">
      <c r="A6" s="94"/>
      <c r="B6" s="833"/>
      <c r="C6" s="833"/>
      <c r="D6" s="835" t="s">
        <v>2303</v>
      </c>
      <c r="E6" s="839" t="s">
        <v>1732</v>
      </c>
      <c r="F6" s="833"/>
      <c r="G6" s="833"/>
      <c r="H6" s="837"/>
      <c r="I6" s="835" t="s">
        <v>2304</v>
      </c>
      <c r="J6" s="838" t="s">
        <v>942</v>
      </c>
      <c r="K6" s="826"/>
    </row>
    <row r="7" spans="1:11" s="88" customFormat="1" ht="12" customHeight="1" x14ac:dyDescent="0.2">
      <c r="A7" s="94"/>
      <c r="B7" s="833"/>
      <c r="C7" s="833"/>
      <c r="D7" s="835" t="s">
        <v>2305</v>
      </c>
      <c r="E7" s="839" t="s">
        <v>125</v>
      </c>
      <c r="F7" s="833"/>
      <c r="G7" s="833"/>
      <c r="H7" s="837"/>
      <c r="I7" s="835" t="s">
        <v>2306</v>
      </c>
      <c r="J7" s="838" t="s">
        <v>943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2484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2307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1548</v>
      </c>
      <c r="E17" s="844" t="s">
        <v>1132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1311</v>
      </c>
      <c r="F24" s="378"/>
      <c r="G24" s="378"/>
      <c r="H24" s="378" t="s">
        <v>1741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1650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532</v>
      </c>
      <c r="G49" s="1035" t="s">
        <v>2442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1365</v>
      </c>
      <c r="E50" s="366"/>
      <c r="F50" s="366" t="s">
        <v>532</v>
      </c>
      <c r="G50" s="1035" t="s">
        <v>2443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1749</v>
      </c>
      <c r="D51" s="366" t="s">
        <v>884</v>
      </c>
      <c r="E51" s="366"/>
      <c r="F51" s="366" t="s">
        <v>532</v>
      </c>
      <c r="G51" s="1035" t="s">
        <v>2444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1750</v>
      </c>
      <c r="D52" s="366" t="s">
        <v>1584</v>
      </c>
      <c r="E52" s="366"/>
      <c r="F52" s="366" t="s">
        <v>532</v>
      </c>
      <c r="G52" s="1035" t="s">
        <v>2445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883</v>
      </c>
      <c r="E53" s="366"/>
      <c r="F53" s="366" t="s">
        <v>532</v>
      </c>
      <c r="G53" s="1035" t="s">
        <v>2446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313</v>
      </c>
      <c r="E55" s="366"/>
      <c r="F55" s="366" t="s">
        <v>532</v>
      </c>
      <c r="G55" s="1035" t="s">
        <v>2447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1313</v>
      </c>
      <c r="D56" s="366" t="s">
        <v>93</v>
      </c>
      <c r="E56" s="366"/>
      <c r="F56" s="366" t="s">
        <v>532</v>
      </c>
      <c r="G56" s="1035" t="s">
        <v>2448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1972</v>
      </c>
      <c r="D57" s="687" t="s">
        <v>2065</v>
      </c>
      <c r="E57" s="686"/>
      <c r="F57" s="366" t="s">
        <v>532</v>
      </c>
      <c r="G57" s="1036" t="s">
        <v>2449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1312</v>
      </c>
      <c r="D59" s="366" t="s">
        <v>1214</v>
      </c>
      <c r="E59" s="366"/>
      <c r="F59" s="366" t="s">
        <v>532</v>
      </c>
      <c r="G59" s="1035" t="s">
        <v>2442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1028</v>
      </c>
      <c r="D60" s="366" t="s">
        <v>1971</v>
      </c>
      <c r="E60" s="366"/>
      <c r="F60" s="366" t="s">
        <v>532</v>
      </c>
      <c r="G60" s="1035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400</v>
      </c>
      <c r="E61" s="366"/>
      <c r="F61" s="366" t="s">
        <v>532</v>
      </c>
      <c r="G61" s="1022">
        <v>42683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1601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823</v>
      </c>
      <c r="D66" s="368" t="s">
        <v>1159</v>
      </c>
      <c r="E66" s="366"/>
      <c r="F66" s="367" t="s">
        <v>2260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1021</v>
      </c>
      <c r="D68" s="132" t="s">
        <v>2438</v>
      </c>
      <c r="E68" s="366"/>
      <c r="F68" s="367" t="s">
        <v>2260</v>
      </c>
      <c r="G68" s="367" t="s">
        <v>2439</v>
      </c>
      <c r="H68" s="657" t="s">
        <v>2485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2122</v>
      </c>
      <c r="D70" s="132" t="s">
        <v>2282</v>
      </c>
      <c r="E70" s="366"/>
      <c r="F70" s="367"/>
      <c r="G70" s="367" t="s">
        <v>2440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2441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1730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1746</v>
      </c>
      <c r="D75" s="530" t="s">
        <v>578</v>
      </c>
      <c r="E75" s="526"/>
      <c r="F75" s="367" t="s">
        <v>1046</v>
      </c>
      <c r="G75" s="1039">
        <v>3763</v>
      </c>
      <c r="H75" s="1040" t="s">
        <v>918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1762</v>
      </c>
      <c r="D76" s="530" t="s">
        <v>182</v>
      </c>
      <c r="E76" s="526"/>
      <c r="F76" s="367" t="s">
        <v>1046</v>
      </c>
      <c r="G76" s="1039">
        <v>9264</v>
      </c>
      <c r="H76" s="1040" t="s">
        <v>918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1164</v>
      </c>
      <c r="D77" s="530" t="s">
        <v>771</v>
      </c>
      <c r="E77" s="526"/>
      <c r="F77" s="367" t="s">
        <v>1046</v>
      </c>
      <c r="G77" s="1039">
        <v>836</v>
      </c>
      <c r="H77" s="1040" t="s">
        <v>918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64" priority="1">
      <formula>$H$70=""</formula>
    </cfRule>
    <cfRule type="expression" dxfId="263" priority="10" stopIfTrue="1">
      <formula>$H$70&lt;&gt;"Other Method  (Please describe below)"</formula>
    </cfRule>
  </conditionalFormatting>
  <conditionalFormatting sqref="C71">
    <cfRule type="expression" dxfId="262" priority="8">
      <formula>$H$70&lt;&gt;"Other Method  (Please describe below)"</formula>
    </cfRule>
  </conditionalFormatting>
  <conditionalFormatting sqref="D71">
    <cfRule type="expression" dxfId="261" priority="4">
      <formula>$H$70&lt;&gt;"Other Method  (Please describe below)"</formula>
    </cfRule>
  </conditionalFormatting>
  <conditionalFormatting sqref="E71">
    <cfRule type="expression" dxfId="26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2358</v>
      </c>
      <c r="B1" s="460"/>
      <c r="C1" s="462" t="s">
        <v>2483</v>
      </c>
      <c r="D1" s="460"/>
      <c r="F1" s="953"/>
      <c r="G1" s="461"/>
      <c r="H1" s="461"/>
      <c r="I1" s="461"/>
      <c r="J1" s="461"/>
      <c r="K1" s="469">
        <v>42683.687976620371</v>
      </c>
    </row>
    <row r="2" spans="1:15" s="845" customFormat="1" ht="6" customHeight="1" x14ac:dyDescent="0.2">
      <c r="A2" s="152"/>
      <c r="C2" s="846" t="s">
        <v>2307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2486</v>
      </c>
      <c r="D3" s="850"/>
      <c r="F3" s="850"/>
      <c r="G3" s="851"/>
      <c r="H3" s="850"/>
      <c r="K3" s="852" t="s">
        <v>1310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2487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2488</v>
      </c>
      <c r="I5" s="857"/>
      <c r="J5" s="857"/>
      <c r="K5" s="859" t="s">
        <v>2489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1858</v>
      </c>
      <c r="F10" s="132"/>
      <c r="G10" s="163"/>
      <c r="H10" s="163"/>
      <c r="I10" s="168"/>
      <c r="J10" s="168"/>
      <c r="K10" s="42" t="s">
        <v>1217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1587</v>
      </c>
      <c r="F11" s="133"/>
      <c r="G11" s="169"/>
      <c r="H11" s="133"/>
      <c r="I11" s="134"/>
      <c r="J11" s="168" t="s">
        <v>532</v>
      </c>
      <c r="K11" s="246">
        <v>4968597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1517</v>
      </c>
      <c r="F13" s="133"/>
      <c r="G13" s="169"/>
      <c r="H13" s="133"/>
      <c r="I13" s="134"/>
      <c r="J13" s="168" t="s">
        <v>532</v>
      </c>
      <c r="K13" s="246">
        <v>11917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1798</v>
      </c>
      <c r="D15" s="169"/>
      <c r="E15" s="227"/>
      <c r="F15" s="133"/>
      <c r="G15" s="169"/>
      <c r="H15" s="133"/>
      <c r="I15" s="135" t="s">
        <v>1064</v>
      </c>
      <c r="J15" s="135"/>
      <c r="K15" s="246">
        <v>4980514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1304</v>
      </c>
      <c r="D17" s="942"/>
      <c r="E17" s="955" t="s">
        <v>2281</v>
      </c>
      <c r="F17" s="950"/>
      <c r="G17" s="942"/>
      <c r="H17" s="950"/>
      <c r="I17" s="951"/>
      <c r="J17" s="820" t="s">
        <v>1046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1306</v>
      </c>
      <c r="D19" s="492"/>
      <c r="E19" s="493" t="s">
        <v>1382</v>
      </c>
      <c r="F19" s="494"/>
      <c r="G19" s="492"/>
      <c r="H19" s="494"/>
      <c r="I19" s="498"/>
      <c r="J19" s="168" t="s">
        <v>532</v>
      </c>
      <c r="K19" s="1042">
        <v>2281000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1837</v>
      </c>
      <c r="F20" s="622" t="s">
        <v>1046</v>
      </c>
      <c r="G20" s="1043"/>
      <c r="H20" s="132" t="s">
        <v>335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1837</v>
      </c>
      <c r="F21" s="622" t="s">
        <v>1046</v>
      </c>
      <c r="G21" s="1045"/>
      <c r="H21" s="132" t="s">
        <v>335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1837</v>
      </c>
      <c r="F22" s="622" t="s">
        <v>1046</v>
      </c>
      <c r="G22" s="1045"/>
      <c r="H22" s="132" t="s">
        <v>335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1818</v>
      </c>
      <c r="D23" s="163"/>
      <c r="E23" s="228" t="s">
        <v>1837</v>
      </c>
      <c r="F23" s="622" t="s">
        <v>1046</v>
      </c>
      <c r="G23" s="1045"/>
      <c r="H23" s="132" t="s">
        <v>335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1064</v>
      </c>
      <c r="J24" s="172" t="s">
        <v>532</v>
      </c>
      <c r="K24" s="246">
        <v>2281000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1309</v>
      </c>
      <c r="D26" s="163"/>
      <c r="E26" s="228" t="s">
        <v>229</v>
      </c>
      <c r="F26" s="193"/>
      <c r="G26" s="194"/>
      <c r="H26" s="193"/>
      <c r="I26" s="134"/>
      <c r="J26" s="168" t="s">
        <v>532</v>
      </c>
      <c r="K26" s="246">
        <v>529715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950</v>
      </c>
      <c r="F27" s="193"/>
      <c r="G27" s="194"/>
      <c r="H27" s="193"/>
      <c r="I27" s="134"/>
      <c r="J27" s="168" t="s">
        <v>532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1453</v>
      </c>
      <c r="D28" s="163"/>
      <c r="E28" s="228" t="s">
        <v>760</v>
      </c>
      <c r="F28" s="132"/>
      <c r="G28" s="163"/>
      <c r="H28" s="132"/>
      <c r="I28" s="134"/>
      <c r="J28" s="168" t="s">
        <v>532</v>
      </c>
      <c r="K28" s="246">
        <v>3520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532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1454</v>
      </c>
      <c r="D30" s="163"/>
      <c r="E30" s="228" t="s">
        <v>2097</v>
      </c>
      <c r="F30" s="132"/>
      <c r="G30" s="163"/>
      <c r="H30" s="132"/>
      <c r="I30" s="134"/>
      <c r="J30" s="520" t="s">
        <v>1046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1719</v>
      </c>
      <c r="D31" s="163"/>
      <c r="E31" s="228" t="s">
        <v>2098</v>
      </c>
      <c r="F31" s="132"/>
      <c r="G31" s="163"/>
      <c r="H31" s="132"/>
      <c r="I31" s="134"/>
      <c r="J31" s="520" t="s">
        <v>1046</v>
      </c>
      <c r="K31" s="725">
        <v>334073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1064</v>
      </c>
      <c r="J32" s="172" t="s">
        <v>532</v>
      </c>
      <c r="K32" s="246">
        <v>867308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862</v>
      </c>
      <c r="F36" s="229"/>
      <c r="G36" s="230"/>
      <c r="H36" s="229"/>
      <c r="I36" s="134"/>
      <c r="J36" s="168" t="s">
        <v>532</v>
      </c>
      <c r="K36" s="246">
        <v>427142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930</v>
      </c>
      <c r="F38" s="229"/>
      <c r="G38" s="230"/>
      <c r="H38" s="229"/>
      <c r="I38" s="134"/>
      <c r="J38" s="168" t="s">
        <v>532</v>
      </c>
      <c r="K38" s="246">
        <v>4528726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778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1421</v>
      </c>
      <c r="F42" s="132"/>
      <c r="G42" s="163"/>
      <c r="H42" s="132"/>
      <c r="I42" s="134"/>
      <c r="J42" s="168" t="s">
        <v>532</v>
      </c>
      <c r="K42" s="1041">
        <v>40551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924</v>
      </c>
      <c r="F43" s="132"/>
      <c r="G43" s="163"/>
      <c r="H43" s="132"/>
      <c r="I43" s="134"/>
      <c r="J43" s="168" t="s">
        <v>532</v>
      </c>
      <c r="K43" s="1041">
        <v>53494</v>
      </c>
      <c r="L43" s="163"/>
    </row>
    <row r="44" spans="1:12" s="3" customFormat="1" ht="12" customHeight="1" x14ac:dyDescent="0.2">
      <c r="A44" s="160"/>
      <c r="B44" s="163"/>
      <c r="C44" s="131" t="s">
        <v>2033</v>
      </c>
      <c r="D44" s="163"/>
      <c r="E44" s="228" t="s">
        <v>2031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2034</v>
      </c>
      <c r="D45" s="163"/>
      <c r="E45" s="228" t="s">
        <v>2032</v>
      </c>
      <c r="F45" s="132"/>
      <c r="G45" s="163"/>
      <c r="H45" s="132"/>
      <c r="I45" s="134"/>
      <c r="J45" s="168" t="s">
        <v>532</v>
      </c>
      <c r="K45" s="1041">
        <v>66649</v>
      </c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1837</v>
      </c>
      <c r="F46" s="622" t="s">
        <v>1046</v>
      </c>
      <c r="G46" s="1045"/>
      <c r="H46" s="132" t="s">
        <v>335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1064</v>
      </c>
      <c r="J47" s="168" t="s">
        <v>532</v>
      </c>
      <c r="K47" s="246">
        <v>160694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1552</v>
      </c>
      <c r="D49" s="163"/>
      <c r="E49" s="228" t="s">
        <v>1261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1188</v>
      </c>
      <c r="D50" s="163"/>
      <c r="E50" s="228" t="s">
        <v>220</v>
      </c>
      <c r="F50" s="132"/>
      <c r="G50" s="163"/>
      <c r="H50" s="132"/>
      <c r="I50" s="134"/>
      <c r="J50" s="168" t="s">
        <v>532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1189</v>
      </c>
      <c r="D51" s="163"/>
      <c r="E51" s="228" t="s">
        <v>1703</v>
      </c>
      <c r="F51" s="132"/>
      <c r="G51" s="163"/>
      <c r="H51" s="132"/>
      <c r="I51" s="134"/>
      <c r="J51" s="168" t="s">
        <v>532</v>
      </c>
      <c r="K51" s="1041">
        <v>195177</v>
      </c>
      <c r="L51" s="163"/>
    </row>
    <row r="52" spans="1:12" s="3" customFormat="1" ht="12" customHeight="1" x14ac:dyDescent="0.2">
      <c r="A52" s="160"/>
      <c r="B52" s="163"/>
      <c r="C52" s="131" t="s">
        <v>1812</v>
      </c>
      <c r="D52" s="163"/>
      <c r="E52" s="228" t="s">
        <v>1837</v>
      </c>
      <c r="F52" s="622" t="s">
        <v>1046</v>
      </c>
      <c r="G52" s="1045"/>
      <c r="H52" s="132" t="s">
        <v>335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1064</v>
      </c>
      <c r="J53" s="172" t="s">
        <v>532</v>
      </c>
      <c r="K53" s="246">
        <v>195177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1143</v>
      </c>
      <c r="D56" s="163"/>
      <c r="E56" s="228" t="s">
        <v>945</v>
      </c>
      <c r="F56" s="193"/>
      <c r="G56" s="194"/>
      <c r="H56" s="193"/>
      <c r="I56" s="134"/>
      <c r="J56" s="168" t="s">
        <v>532</v>
      </c>
      <c r="K56" s="1041">
        <v>197630</v>
      </c>
      <c r="L56" s="163"/>
    </row>
    <row r="57" spans="1:12" s="3" customFormat="1" ht="12" customHeight="1" x14ac:dyDescent="0.2">
      <c r="A57" s="160"/>
      <c r="B57" s="163"/>
      <c r="C57" s="131" t="s">
        <v>1622</v>
      </c>
      <c r="D57" s="163"/>
      <c r="E57" s="228" t="s">
        <v>1934</v>
      </c>
      <c r="F57" s="193"/>
      <c r="G57" s="194"/>
      <c r="H57" s="193"/>
      <c r="I57" s="134"/>
      <c r="J57" s="168" t="s">
        <v>532</v>
      </c>
      <c r="K57" s="1041">
        <v>6700</v>
      </c>
      <c r="L57" s="163"/>
    </row>
    <row r="58" spans="1:12" s="3" customFormat="1" ht="12" customHeight="1" x14ac:dyDescent="0.2">
      <c r="A58" s="160"/>
      <c r="B58" s="163"/>
      <c r="C58" s="131" t="s">
        <v>1623</v>
      </c>
      <c r="D58" s="163"/>
      <c r="E58" s="228" t="s">
        <v>1350</v>
      </c>
      <c r="F58" s="193"/>
      <c r="G58" s="194"/>
      <c r="H58" s="193"/>
      <c r="I58" s="134"/>
      <c r="J58" s="168" t="s">
        <v>532</v>
      </c>
      <c r="K58" s="1041">
        <v>-24678</v>
      </c>
      <c r="L58" s="163"/>
    </row>
    <row r="59" spans="1:12" s="3" customFormat="1" ht="12" customHeight="1" x14ac:dyDescent="0.2">
      <c r="A59" s="160"/>
      <c r="B59" s="163"/>
      <c r="C59" s="131" t="s">
        <v>1109</v>
      </c>
      <c r="D59" s="163"/>
      <c r="E59" s="228" t="s">
        <v>2099</v>
      </c>
      <c r="F59" s="193"/>
      <c r="G59" s="194"/>
      <c r="H59" s="193"/>
      <c r="I59" s="134"/>
      <c r="J59" s="168" t="s">
        <v>532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2100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1826</v>
      </c>
      <c r="D61" s="492"/>
      <c r="E61" s="495" t="s">
        <v>1799</v>
      </c>
      <c r="F61" s="680" t="s">
        <v>1046</v>
      </c>
      <c r="G61" s="1046"/>
      <c r="H61" s="494" t="s">
        <v>335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1769</v>
      </c>
      <c r="F62" s="530"/>
      <c r="G62" s="536"/>
      <c r="H62" s="530"/>
      <c r="I62" s="498"/>
      <c r="J62" s="528" t="s">
        <v>532</v>
      </c>
      <c r="K62" s="1042">
        <v>149294</v>
      </c>
      <c r="L62" s="163"/>
    </row>
    <row r="63" spans="1:12" s="3" customFormat="1" ht="12" customHeight="1" x14ac:dyDescent="0.2">
      <c r="A63" s="160"/>
      <c r="B63" s="163"/>
      <c r="C63" s="514" t="s">
        <v>1770</v>
      </c>
      <c r="D63" s="492"/>
      <c r="E63" s="495" t="s">
        <v>1771</v>
      </c>
      <c r="F63" s="530"/>
      <c r="G63" s="536"/>
      <c r="H63" s="530"/>
      <c r="I63" s="498"/>
      <c r="J63" s="528" t="s">
        <v>532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871</v>
      </c>
      <c r="F64" s="132"/>
      <c r="G64" s="163"/>
      <c r="H64" s="132"/>
      <c r="I64" s="134"/>
      <c r="J64" s="479" t="s">
        <v>532</v>
      </c>
      <c r="K64" s="1041">
        <v>15889</v>
      </c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1018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1280</v>
      </c>
      <c r="D66" s="163"/>
      <c r="E66" s="228" t="s">
        <v>1605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1513</v>
      </c>
      <c r="D67" s="163"/>
      <c r="E67" s="228" t="s">
        <v>1509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1837</v>
      </c>
      <c r="F68" s="622" t="s">
        <v>1046</v>
      </c>
      <c r="G68" s="1045"/>
      <c r="H68" s="132" t="s">
        <v>335</v>
      </c>
      <c r="I68" s="134"/>
      <c r="J68" s="168" t="s">
        <v>532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1837</v>
      </c>
      <c r="F69" s="622" t="s">
        <v>1046</v>
      </c>
      <c r="G69" s="1045"/>
      <c r="H69" s="132" t="s">
        <v>335</v>
      </c>
      <c r="I69" s="134"/>
      <c r="J69" s="168" t="s">
        <v>532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1837</v>
      </c>
      <c r="F70" s="622" t="s">
        <v>1046</v>
      </c>
      <c r="G70" s="1045"/>
      <c r="H70" s="132" t="s">
        <v>335</v>
      </c>
      <c r="I70" s="134"/>
      <c r="J70" s="168" t="s">
        <v>532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1837</v>
      </c>
      <c r="F71" s="622" t="s">
        <v>1046</v>
      </c>
      <c r="G71" s="1045"/>
      <c r="H71" s="132" t="s">
        <v>335</v>
      </c>
      <c r="I71" s="134"/>
      <c r="J71" s="168" t="s">
        <v>532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946</v>
      </c>
      <c r="D72" s="163"/>
      <c r="E72" s="228" t="s">
        <v>1837</v>
      </c>
      <c r="F72" s="622" t="s">
        <v>1046</v>
      </c>
      <c r="G72" s="1045"/>
      <c r="H72" s="132" t="s">
        <v>335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947</v>
      </c>
      <c r="D73" s="163"/>
      <c r="E73" s="228" t="s">
        <v>1837</v>
      </c>
      <c r="F73" s="622" t="s">
        <v>1046</v>
      </c>
      <c r="G73" s="1045"/>
      <c r="H73" s="132" t="s">
        <v>335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1837</v>
      </c>
      <c r="F74" s="622" t="s">
        <v>1046</v>
      </c>
      <c r="G74" s="1045"/>
      <c r="H74" s="132" t="s">
        <v>335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1837</v>
      </c>
      <c r="F75" s="622" t="s">
        <v>1046</v>
      </c>
      <c r="G75" s="1045"/>
      <c r="H75" s="132" t="s">
        <v>335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1813</v>
      </c>
      <c r="D76" s="163"/>
      <c r="E76" s="228" t="s">
        <v>1837</v>
      </c>
      <c r="F76" s="622" t="s">
        <v>1046</v>
      </c>
      <c r="G76" s="1045"/>
      <c r="H76" s="132" t="s">
        <v>335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1064</v>
      </c>
      <c r="J77" s="172" t="s">
        <v>532</v>
      </c>
      <c r="K77" s="246">
        <v>344835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1149</v>
      </c>
      <c r="D79" s="163"/>
      <c r="E79" s="228" t="s">
        <v>230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1919</v>
      </c>
      <c r="D81" s="163"/>
      <c r="E81" s="228" t="s">
        <v>1935</v>
      </c>
      <c r="F81" s="132"/>
      <c r="G81" s="163"/>
      <c r="H81" s="132"/>
      <c r="I81" s="134"/>
      <c r="J81" s="520" t="s">
        <v>1046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546</v>
      </c>
      <c r="J83" s="172" t="s">
        <v>532</v>
      </c>
      <c r="K83" s="247">
        <v>13785396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1217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1852</v>
      </c>
      <c r="F88" s="132"/>
      <c r="G88" s="163"/>
      <c r="H88" s="132"/>
      <c r="I88" s="134"/>
      <c r="J88" s="561" t="s">
        <v>532</v>
      </c>
      <c r="K88" s="245">
        <v>13785396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1853</v>
      </c>
      <c r="F89" s="132"/>
      <c r="G89" s="163"/>
      <c r="H89" s="132"/>
      <c r="I89" s="134"/>
      <c r="J89" s="561" t="s">
        <v>532</v>
      </c>
      <c r="K89" s="246">
        <v>13383007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1046</v>
      </c>
      <c r="G90" s="1045"/>
      <c r="H90" s="132" t="s">
        <v>335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379</v>
      </c>
      <c r="F91" s="622" t="s">
        <v>1046</v>
      </c>
      <c r="G91" s="1045"/>
      <c r="H91" s="132" t="s">
        <v>335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1778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1779</v>
      </c>
      <c r="F93" s="132"/>
      <c r="G93" s="163"/>
      <c r="H93" s="132"/>
      <c r="I93" s="134"/>
      <c r="J93" s="561" t="s">
        <v>532</v>
      </c>
      <c r="K93" s="246">
        <v>402389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1780</v>
      </c>
      <c r="F95" s="132"/>
      <c r="G95" s="163"/>
      <c r="H95" s="132"/>
      <c r="I95" s="134"/>
      <c r="J95" s="561" t="s">
        <v>532</v>
      </c>
      <c r="K95" s="1041">
        <v>73775680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2063</v>
      </c>
      <c r="F96" s="132"/>
      <c r="G96" s="163"/>
      <c r="H96" s="132"/>
      <c r="I96" s="134"/>
      <c r="J96" s="168" t="s">
        <v>532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2064</v>
      </c>
      <c r="F97" s="132"/>
      <c r="G97" s="163"/>
      <c r="H97" s="132"/>
      <c r="I97" s="134"/>
      <c r="J97" s="168" t="s">
        <v>532</v>
      </c>
      <c r="K97" s="246">
        <v>73775680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2101</v>
      </c>
      <c r="F98" s="132"/>
      <c r="G98" s="163"/>
      <c r="H98" s="132"/>
      <c r="I98" s="134"/>
      <c r="J98" s="561" t="s">
        <v>532</v>
      </c>
      <c r="K98" s="558">
        <v>74178069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855</v>
      </c>
      <c r="D103" s="163"/>
      <c r="E103" s="171" t="s">
        <v>1491</v>
      </c>
      <c r="F103" s="132"/>
      <c r="G103" s="169"/>
      <c r="H103" s="133"/>
      <c r="I103" s="134"/>
      <c r="J103" s="168" t="s">
        <v>532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1606</v>
      </c>
      <c r="D105" s="163"/>
      <c r="E105" s="228" t="s">
        <v>82</v>
      </c>
      <c r="F105" s="132"/>
      <c r="G105" s="169"/>
      <c r="H105" s="133"/>
      <c r="I105" s="134"/>
      <c r="J105" s="168" t="s">
        <v>532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1607</v>
      </c>
      <c r="D106" s="163"/>
      <c r="E106" s="132" t="s">
        <v>2295</v>
      </c>
      <c r="F106" s="622" t="s">
        <v>1046</v>
      </c>
      <c r="G106" s="1045"/>
      <c r="H106" s="132" t="s">
        <v>335</v>
      </c>
      <c r="I106" s="134"/>
      <c r="J106" s="520" t="s">
        <v>1046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1608</v>
      </c>
      <c r="D108" s="163"/>
      <c r="E108" s="171" t="s">
        <v>286</v>
      </c>
      <c r="F108" s="132"/>
      <c r="G108" s="169"/>
      <c r="H108" s="133"/>
      <c r="I108" s="134"/>
      <c r="J108" s="520" t="s">
        <v>1046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2078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2075</v>
      </c>
      <c r="F113" s="132"/>
      <c r="G113" s="163"/>
      <c r="H113" s="132"/>
      <c r="I113" s="134"/>
      <c r="J113" s="520" t="s">
        <v>1046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2074</v>
      </c>
      <c r="D114" s="163"/>
      <c r="E114" s="132" t="s">
        <v>2077</v>
      </c>
      <c r="F114" s="132"/>
      <c r="G114" s="163"/>
      <c r="H114" s="132"/>
      <c r="I114" s="134"/>
      <c r="J114" s="520" t="s">
        <v>1046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1588</v>
      </c>
      <c r="D115" s="163"/>
      <c r="E115" s="132" t="s">
        <v>1756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833</v>
      </c>
      <c r="F119" s="132"/>
      <c r="G119" s="163"/>
      <c r="H119" s="132"/>
      <c r="I119" s="134"/>
      <c r="J119" s="479" t="s">
        <v>532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408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1397</v>
      </c>
      <c r="D122" s="163"/>
      <c r="E122" s="132" t="s">
        <v>410</v>
      </c>
      <c r="F122" s="132"/>
      <c r="G122" s="163"/>
      <c r="H122" s="132"/>
      <c r="I122" s="134"/>
      <c r="J122" s="479" t="s">
        <v>532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224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225</v>
      </c>
      <c r="F124" s="132"/>
      <c r="G124" s="163"/>
      <c r="H124" s="132"/>
      <c r="I124" s="134"/>
      <c r="J124" s="479" t="s">
        <v>532</v>
      </c>
      <c r="K124" s="1041">
        <v>334073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387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942</v>
      </c>
      <c r="D126" s="163"/>
      <c r="E126" s="132" t="s">
        <v>77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78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2279</v>
      </c>
      <c r="D128" s="163"/>
      <c r="E128" s="132" t="s">
        <v>2275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957</v>
      </c>
      <c r="D129" s="163"/>
      <c r="E129" s="132" t="s">
        <v>2276</v>
      </c>
      <c r="F129" s="622" t="s">
        <v>1046</v>
      </c>
      <c r="G129" s="1045"/>
      <c r="H129" s="132" t="s">
        <v>335</v>
      </c>
      <c r="I129" s="134"/>
      <c r="J129" s="520" t="s">
        <v>1046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1338</v>
      </c>
      <c r="D132" s="163"/>
      <c r="E132" s="132" t="s">
        <v>380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381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382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383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222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240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241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242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243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244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2277</v>
      </c>
      <c r="D143" s="163"/>
      <c r="E143" s="132" t="s">
        <v>2285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2280</v>
      </c>
      <c r="D144" s="163"/>
      <c r="E144" s="132" t="s">
        <v>2286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2278</v>
      </c>
      <c r="D146" s="163"/>
      <c r="E146" s="132" t="s">
        <v>2287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252</v>
      </c>
      <c r="J147" s="479" t="s">
        <v>532</v>
      </c>
      <c r="K147" s="246">
        <v>334073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5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2359</v>
      </c>
      <c r="B1" s="137"/>
      <c r="C1" s="462" t="s">
        <v>2483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42683.68797673611</v>
      </c>
      <c r="Q1" s="138"/>
    </row>
    <row r="2" spans="1:17" s="99" customFormat="1" ht="6" customHeight="1" x14ac:dyDescent="0.2">
      <c r="A2" s="92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1201</v>
      </c>
      <c r="Q3" s="868"/>
    </row>
    <row r="4" spans="1:17" s="95" customFormat="1" ht="17.25" customHeight="1" x14ac:dyDescent="0.2">
      <c r="A4" s="92"/>
      <c r="B4" s="853"/>
      <c r="C4" s="854" t="s">
        <v>2487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1555</v>
      </c>
      <c r="Q4" s="873"/>
    </row>
    <row r="5" spans="1:17" s="95" customFormat="1" ht="14.25" customHeight="1" x14ac:dyDescent="0.2">
      <c r="A5" s="92"/>
      <c r="B5" s="856"/>
      <c r="C5" s="858" t="s">
        <v>2488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1618</v>
      </c>
      <c r="K8" s="959" t="s">
        <v>1604</v>
      </c>
      <c r="L8" s="959" t="s">
        <v>1092</v>
      </c>
      <c r="M8" s="959" t="s">
        <v>1881</v>
      </c>
      <c r="N8" s="959" t="s">
        <v>510</v>
      </c>
      <c r="O8" s="959" t="s">
        <v>511</v>
      </c>
      <c r="P8" s="676" t="s">
        <v>1439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1217</v>
      </c>
      <c r="K10" s="30" t="s">
        <v>1217</v>
      </c>
      <c r="L10" s="30" t="s">
        <v>1217</v>
      </c>
      <c r="M10" s="30" t="s">
        <v>1217</v>
      </c>
      <c r="N10" s="30" t="s">
        <v>1217</v>
      </c>
      <c r="O10" s="30" t="s">
        <v>1217</v>
      </c>
      <c r="P10" s="677" t="s">
        <v>1217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1229</v>
      </c>
      <c r="F11" s="169"/>
      <c r="G11" s="133"/>
      <c r="H11" s="132"/>
      <c r="I11" s="168" t="s">
        <v>532</v>
      </c>
      <c r="J11" s="1048">
        <v>301775</v>
      </c>
      <c r="K11" s="1048"/>
      <c r="L11" s="1048"/>
      <c r="M11" s="1048">
        <v>105576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1216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903</v>
      </c>
      <c r="D14" s="163"/>
      <c r="E14" s="171" t="s">
        <v>1430</v>
      </c>
      <c r="F14" s="163"/>
      <c r="G14" s="132"/>
      <c r="H14" s="132"/>
      <c r="I14" s="168" t="s">
        <v>532</v>
      </c>
      <c r="J14" s="1048"/>
      <c r="K14" s="1048"/>
      <c r="L14" s="1048">
        <v>66777</v>
      </c>
      <c r="M14" s="1048">
        <v>66756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904</v>
      </c>
      <c r="D15" s="163"/>
      <c r="E15" s="171" t="s">
        <v>1502</v>
      </c>
      <c r="F15" s="163"/>
      <c r="G15" s="132"/>
      <c r="H15" s="132"/>
      <c r="I15" s="168" t="s">
        <v>532</v>
      </c>
      <c r="J15" s="1048">
        <v>95149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1423</v>
      </c>
      <c r="D16" s="163"/>
      <c r="E16" s="171" t="s">
        <v>977</v>
      </c>
      <c r="F16" s="163"/>
      <c r="G16" s="132"/>
      <c r="H16" s="132"/>
      <c r="I16" s="168" t="s">
        <v>532</v>
      </c>
      <c r="J16" s="1048">
        <v>959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1424</v>
      </c>
      <c r="D17" s="163"/>
      <c r="E17" s="171" t="s">
        <v>1425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905</v>
      </c>
      <c r="D18" s="163"/>
      <c r="E18" s="171" t="s">
        <v>1347</v>
      </c>
      <c r="F18" s="163"/>
      <c r="G18" s="132"/>
      <c r="H18" s="132"/>
      <c r="I18" s="168" t="s">
        <v>532</v>
      </c>
      <c r="J18" s="1048">
        <v>10849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906</v>
      </c>
      <c r="D19" s="163"/>
      <c r="E19" s="171" t="s">
        <v>873</v>
      </c>
      <c r="F19" s="163"/>
      <c r="G19" s="132"/>
      <c r="H19" s="132"/>
      <c r="I19" s="168" t="s">
        <v>532</v>
      </c>
      <c r="J19" s="1048"/>
      <c r="K19" s="1048"/>
      <c r="L19" s="1048"/>
      <c r="M19" s="1048">
        <v>33042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1046</v>
      </c>
      <c r="J20" s="1049"/>
      <c r="K20" s="1049"/>
      <c r="L20" s="1049"/>
      <c r="M20" s="1049">
        <v>136183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1303</v>
      </c>
      <c r="D21" s="163"/>
      <c r="E21" s="171" t="s">
        <v>1215</v>
      </c>
      <c r="F21" s="163"/>
      <c r="G21" s="132"/>
      <c r="H21" s="132"/>
      <c r="I21" s="168" t="s">
        <v>532</v>
      </c>
      <c r="J21" s="1048">
        <v>12320</v>
      </c>
      <c r="K21" s="1048"/>
      <c r="L21" s="1048"/>
      <c r="M21" s="1048">
        <v>68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1034</v>
      </c>
      <c r="D22" s="163"/>
      <c r="E22" s="171" t="s">
        <v>767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335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1064</v>
      </c>
      <c r="I24" s="168" t="s">
        <v>532</v>
      </c>
      <c r="J24" s="245">
        <v>119277</v>
      </c>
      <c r="K24" s="245">
        <v>0</v>
      </c>
      <c r="L24" s="245">
        <v>66777</v>
      </c>
      <c r="M24" s="245">
        <v>236049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1065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1297</v>
      </c>
      <c r="D26" s="163"/>
      <c r="E26" s="171" t="s">
        <v>915</v>
      </c>
      <c r="F26" s="163"/>
      <c r="G26" s="132"/>
      <c r="H26" s="132"/>
      <c r="I26" s="168" t="s">
        <v>532</v>
      </c>
      <c r="J26" s="1048">
        <v>67879</v>
      </c>
      <c r="K26" s="1048">
        <v>1936</v>
      </c>
      <c r="L26" s="1048"/>
      <c r="M26" s="1048">
        <v>180149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1478</v>
      </c>
      <c r="D27" s="163"/>
      <c r="E27" s="171" t="s">
        <v>797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1479</v>
      </c>
      <c r="D28" s="163"/>
      <c r="E28" s="171" t="s">
        <v>1220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1731</v>
      </c>
      <c r="D29" s="163"/>
      <c r="E29" s="171" t="s">
        <v>394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1480</v>
      </c>
      <c r="D30" s="163"/>
      <c r="E30" s="171" t="s">
        <v>1409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1481</v>
      </c>
      <c r="D31" s="163"/>
      <c r="E31" s="171" t="s">
        <v>825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978</v>
      </c>
      <c r="D32" s="163"/>
      <c r="E32" s="171" t="s">
        <v>840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979</v>
      </c>
      <c r="D33" s="163"/>
      <c r="E33" s="171" t="s">
        <v>796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1817</v>
      </c>
      <c r="D35" s="163"/>
      <c r="E35" s="171" t="s">
        <v>956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1599</v>
      </c>
      <c r="D36" s="163"/>
      <c r="E36" s="171" t="s">
        <v>221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1818</v>
      </c>
      <c r="D37" s="163"/>
      <c r="E37" s="171" t="s">
        <v>634</v>
      </c>
      <c r="F37" s="1045"/>
      <c r="G37" s="132" t="s">
        <v>335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1064</v>
      </c>
      <c r="I38" s="168" t="s">
        <v>532</v>
      </c>
      <c r="J38" s="245">
        <v>67879</v>
      </c>
      <c r="K38" s="245">
        <v>1936</v>
      </c>
      <c r="L38" s="245">
        <v>0</v>
      </c>
      <c r="M38" s="245">
        <v>180149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1066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1774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1139944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1020</v>
      </c>
      <c r="F41" s="163"/>
      <c r="G41" s="132"/>
      <c r="H41" s="132"/>
      <c r="I41" s="561" t="s">
        <v>532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271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948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1719</v>
      </c>
      <c r="D44" s="163"/>
      <c r="E44" s="171" t="s">
        <v>1520</v>
      </c>
      <c r="F44" s="163"/>
      <c r="G44" s="132"/>
      <c r="H44" s="132"/>
      <c r="I44" s="561" t="s">
        <v>532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932</v>
      </c>
      <c r="D45" s="163"/>
      <c r="E45" s="171" t="s">
        <v>1117</v>
      </c>
      <c r="F45" s="163"/>
      <c r="G45" s="132"/>
      <c r="H45" s="132"/>
      <c r="I45" s="561" t="s">
        <v>532</v>
      </c>
      <c r="J45" s="1048"/>
      <c r="K45" s="1048"/>
      <c r="L45" s="1048"/>
      <c r="M45" s="1048">
        <v>1383951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1455</v>
      </c>
      <c r="D46" s="163"/>
      <c r="E46" s="171" t="s">
        <v>1023</v>
      </c>
      <c r="F46" s="163"/>
      <c r="G46" s="132"/>
      <c r="H46" s="132"/>
      <c r="I46" s="168" t="s">
        <v>532</v>
      </c>
      <c r="J46" s="1048"/>
      <c r="K46" s="1048"/>
      <c r="L46" s="1048"/>
      <c r="M46" s="1048">
        <v>47180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1456</v>
      </c>
      <c r="D47" s="163"/>
      <c r="E47" s="171" t="s">
        <v>829</v>
      </c>
      <c r="F47" s="163"/>
      <c r="G47" s="132"/>
      <c r="H47" s="132"/>
      <c r="I47" s="168" t="s">
        <v>532</v>
      </c>
      <c r="J47" s="1048"/>
      <c r="K47" s="1048"/>
      <c r="L47" s="1048"/>
      <c r="M47" s="1048">
        <v>42460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1819</v>
      </c>
      <c r="D48" s="163"/>
      <c r="E48" s="171" t="s">
        <v>830</v>
      </c>
      <c r="F48" s="163"/>
      <c r="G48" s="132"/>
      <c r="H48" s="132"/>
      <c r="I48" s="168" t="s">
        <v>532</v>
      </c>
      <c r="J48" s="1048"/>
      <c r="K48" s="1048"/>
      <c r="L48" s="1048"/>
      <c r="M48" s="1048">
        <v>10375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634</v>
      </c>
      <c r="F49" s="1045"/>
      <c r="G49" s="132" t="s">
        <v>335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1064</v>
      </c>
      <c r="I50" s="168" t="s">
        <v>532</v>
      </c>
      <c r="J50" s="245">
        <v>0</v>
      </c>
      <c r="K50" s="245">
        <v>0</v>
      </c>
      <c r="L50" s="245">
        <v>0</v>
      </c>
      <c r="M50" s="245">
        <v>2623910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1067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1059</v>
      </c>
      <c r="D52" s="163"/>
      <c r="E52" s="171" t="s">
        <v>1869</v>
      </c>
      <c r="F52" s="163"/>
      <c r="G52" s="132"/>
      <c r="H52" s="132"/>
      <c r="I52" s="168" t="s">
        <v>532</v>
      </c>
      <c r="J52" s="1048"/>
      <c r="K52" s="1048"/>
      <c r="L52" s="1048">
        <v>22000</v>
      </c>
      <c r="M52" s="1048">
        <v>227136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1060</v>
      </c>
      <c r="D53" s="163"/>
      <c r="E53" s="171" t="s">
        <v>1747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1821</v>
      </c>
      <c r="D54" s="163"/>
      <c r="E54" s="171" t="s">
        <v>1292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1710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1822</v>
      </c>
      <c r="D56" s="163"/>
      <c r="E56" s="171" t="s">
        <v>262</v>
      </c>
      <c r="F56" s="163"/>
      <c r="G56" s="132"/>
      <c r="H56" s="132"/>
      <c r="I56" s="168" t="s">
        <v>532</v>
      </c>
      <c r="J56" s="1048"/>
      <c r="K56" s="1048"/>
      <c r="L56" s="1048">
        <v>662</v>
      </c>
      <c r="M56" s="1048">
        <v>25575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1823</v>
      </c>
      <c r="D57" s="163"/>
      <c r="E57" s="171" t="s">
        <v>634</v>
      </c>
      <c r="F57" s="1045"/>
      <c r="G57" s="132" t="s">
        <v>335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1064</v>
      </c>
      <c r="I58" s="168" t="s">
        <v>532</v>
      </c>
      <c r="J58" s="245">
        <v>0</v>
      </c>
      <c r="K58" s="245">
        <v>0</v>
      </c>
      <c r="L58" s="245">
        <v>22662</v>
      </c>
      <c r="M58" s="245">
        <v>252711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1080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1814</v>
      </c>
      <c r="D60" s="163"/>
      <c r="E60" s="171" t="s">
        <v>1300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1815</v>
      </c>
      <c r="D61" s="163"/>
      <c r="E61" s="171" t="s">
        <v>1859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1960</v>
      </c>
      <c r="D62" s="163"/>
      <c r="E62" s="171" t="s">
        <v>1609</v>
      </c>
      <c r="F62" s="163"/>
      <c r="G62" s="132"/>
      <c r="H62" s="132"/>
      <c r="I62" s="168" t="s">
        <v>532</v>
      </c>
      <c r="J62" s="1048"/>
      <c r="K62" s="1048"/>
      <c r="L62" s="1048">
        <v>257020</v>
      </c>
      <c r="M62" s="1048">
        <v>158553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1811</v>
      </c>
      <c r="D63" s="163"/>
      <c r="E63" s="171" t="s">
        <v>634</v>
      </c>
      <c r="F63" s="1045"/>
      <c r="G63" s="132" t="s">
        <v>335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1064</v>
      </c>
      <c r="I64" s="168" t="s">
        <v>532</v>
      </c>
      <c r="J64" s="245">
        <v>0</v>
      </c>
      <c r="K64" s="245">
        <v>0</v>
      </c>
      <c r="L64" s="245">
        <v>257020</v>
      </c>
      <c r="M64" s="245">
        <v>158553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1565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1417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949</v>
      </c>
      <c r="D69" s="163"/>
      <c r="E69" s="171" t="s">
        <v>634</v>
      </c>
      <c r="F69" s="1045"/>
      <c r="G69" s="132" t="s">
        <v>335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634</v>
      </c>
      <c r="F70" s="1045"/>
      <c r="G70" s="132" t="s">
        <v>335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1064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1042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1188</v>
      </c>
      <c r="D74" s="163"/>
      <c r="E74" s="171" t="s">
        <v>1027</v>
      </c>
      <c r="F74" s="163"/>
      <c r="G74" s="132"/>
      <c r="H74" s="132"/>
      <c r="I74" s="168" t="s">
        <v>532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1189</v>
      </c>
      <c r="D75" s="163"/>
      <c r="E75" s="171" t="s">
        <v>1585</v>
      </c>
      <c r="F75" s="163"/>
      <c r="G75" s="132"/>
      <c r="H75" s="132"/>
      <c r="I75" s="168" t="s">
        <v>532</v>
      </c>
      <c r="J75" s="1048"/>
      <c r="K75" s="1048"/>
      <c r="L75" s="1048"/>
      <c r="M75" s="1048">
        <v>3203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1824</v>
      </c>
      <c r="D76" s="163"/>
      <c r="E76" s="171" t="s">
        <v>1488</v>
      </c>
      <c r="F76" s="163"/>
      <c r="G76" s="132"/>
      <c r="H76" s="132"/>
      <c r="I76" s="479" t="s">
        <v>532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1556</v>
      </c>
      <c r="D77" s="163"/>
      <c r="E77" s="171" t="s">
        <v>828</v>
      </c>
      <c r="F77" s="163"/>
      <c r="G77" s="132"/>
      <c r="H77" s="132"/>
      <c r="I77" s="479" t="s">
        <v>532</v>
      </c>
      <c r="J77" s="1048">
        <v>6360</v>
      </c>
      <c r="K77" s="1048">
        <v>1584</v>
      </c>
      <c r="L77" s="1048">
        <v>50933</v>
      </c>
      <c r="M77" s="1048">
        <v>737274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287</v>
      </c>
      <c r="F78" s="163"/>
      <c r="G78" s="132"/>
      <c r="H78" s="132"/>
      <c r="I78" s="479" t="s">
        <v>532</v>
      </c>
      <c r="J78" s="1048"/>
      <c r="K78" s="1048"/>
      <c r="L78" s="1048">
        <v>25000</v>
      </c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1598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1063</v>
      </c>
      <c r="F80" s="163"/>
      <c r="G80" s="132"/>
      <c r="H80" s="132"/>
      <c r="I80" s="479" t="s">
        <v>532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1812</v>
      </c>
      <c r="D81" s="163"/>
      <c r="E81" s="171" t="s">
        <v>634</v>
      </c>
      <c r="F81" s="1045"/>
      <c r="G81" s="132" t="s">
        <v>335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1064</v>
      </c>
      <c r="I82" s="168" t="s">
        <v>532</v>
      </c>
      <c r="J82" s="245">
        <v>6360</v>
      </c>
      <c r="K82" s="245">
        <v>1584</v>
      </c>
      <c r="L82" s="245">
        <v>75933</v>
      </c>
      <c r="M82" s="245">
        <v>740477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1683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1241</v>
      </c>
      <c r="F84" s="163"/>
      <c r="G84" s="132"/>
      <c r="H84" s="132"/>
      <c r="I84" s="168" t="s">
        <v>532</v>
      </c>
      <c r="J84" s="1048"/>
      <c r="K84" s="1048"/>
      <c r="L84" s="1048">
        <v>4750</v>
      </c>
      <c r="M84" s="1048">
        <v>96790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1653</v>
      </c>
      <c r="F85" s="163"/>
      <c r="G85" s="132"/>
      <c r="H85" s="132"/>
      <c r="I85" s="168" t="s">
        <v>532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328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1889</v>
      </c>
      <c r="F87" s="163"/>
      <c r="G87" s="132"/>
      <c r="H87" s="132"/>
      <c r="I87" s="168" t="s">
        <v>532</v>
      </c>
      <c r="J87" s="1048">
        <v>34424</v>
      </c>
      <c r="K87" s="1048"/>
      <c r="L87" s="1048"/>
      <c r="M87" s="1048">
        <v>51920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420</v>
      </c>
      <c r="F88" s="163"/>
      <c r="G88" s="132"/>
      <c r="H88" s="132"/>
      <c r="I88" s="168" t="s">
        <v>532</v>
      </c>
      <c r="J88" s="545"/>
      <c r="K88" s="545"/>
      <c r="L88" s="545"/>
      <c r="M88" s="1048">
        <v>31683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1813</v>
      </c>
      <c r="D89" s="163"/>
      <c r="E89" s="171" t="s">
        <v>634</v>
      </c>
      <c r="F89" s="1045" t="s">
        <v>2474</v>
      </c>
      <c r="G89" s="132" t="s">
        <v>335</v>
      </c>
      <c r="H89" s="132"/>
      <c r="I89" s="168" t="s">
        <v>532</v>
      </c>
      <c r="J89" s="1048"/>
      <c r="K89" s="1048"/>
      <c r="L89" s="1048"/>
      <c r="M89" s="1048">
        <v>50908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1064</v>
      </c>
      <c r="I90" s="168" t="s">
        <v>532</v>
      </c>
      <c r="J90" s="245">
        <v>34424</v>
      </c>
      <c r="K90" s="245">
        <v>0</v>
      </c>
      <c r="L90" s="245">
        <v>4750</v>
      </c>
      <c r="M90" s="245">
        <v>231301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1670</v>
      </c>
      <c r="D92" s="163"/>
      <c r="E92" s="171" t="s">
        <v>634</v>
      </c>
      <c r="F92" s="1050"/>
      <c r="G92" s="132" t="s">
        <v>335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1178</v>
      </c>
      <c r="I94" s="168" t="s">
        <v>532</v>
      </c>
      <c r="J94" s="274">
        <v>529715</v>
      </c>
      <c r="K94" s="274">
        <v>3520</v>
      </c>
      <c r="L94" s="274">
        <v>427142</v>
      </c>
      <c r="M94" s="274">
        <v>4528726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58" priority="23" stopIfTrue="1">
      <formula>RIGHT($C5,5)="25102"</formula>
    </cfRule>
    <cfRule type="expression" dxfId="257" priority="24" stopIfTrue="1">
      <formula>RIGHT($C5,5)="46102"</formula>
    </cfRule>
    <cfRule type="expression" dxfId="256" priority="25" stopIfTrue="1">
      <formula>RIGHT($C5,5)="89101"</formula>
    </cfRule>
  </conditionalFormatting>
  <conditionalFormatting sqref="J55">
    <cfRule type="expression" dxfId="255" priority="5">
      <formula>RIGHT($C5,5)="81101"</formula>
    </cfRule>
    <cfRule type="expression" dxfId="254" priority="14" stopIfTrue="1">
      <formula>RIGHT($C5,5)="01106"</formula>
    </cfRule>
    <cfRule type="expression" dxfId="253" priority="15" stopIfTrue="1">
      <formula>RIGHT($C5,5)="18000"</formula>
    </cfRule>
    <cfRule type="expression" dxfId="252" priority="16" stopIfTrue="1">
      <formula>RIGHT($C5,5)="20107"</formula>
    </cfRule>
  </conditionalFormatting>
  <conditionalFormatting sqref="N55">
    <cfRule type="expression" dxfId="251" priority="1">
      <formula>RIGHT($C5,5)="81101"</formula>
    </cfRule>
    <cfRule type="expression" dxfId="250" priority="2" stopIfTrue="1">
      <formula>RIGHT($C5,5)="01106"</formula>
    </cfRule>
    <cfRule type="expression" dxfId="249" priority="3" stopIfTrue="1">
      <formula>RIGHT($C5,5)="18000"</formula>
    </cfRule>
    <cfRule type="expression" dxfId="24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2360</v>
      </c>
      <c r="B1" s="137"/>
      <c r="C1" s="462" t="s">
        <v>2483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42683.687976851848</v>
      </c>
      <c r="S1" s="138"/>
    </row>
    <row r="2" spans="1:20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2487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1457</v>
      </c>
      <c r="S4" s="873"/>
    </row>
    <row r="5" spans="1:20" s="95" customFormat="1" ht="13.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1632</v>
      </c>
      <c r="D12" s="183"/>
      <c r="E12" s="191" t="s">
        <v>1629</v>
      </c>
      <c r="F12" s="194"/>
      <c r="G12" s="194"/>
      <c r="H12" s="194" t="s">
        <v>532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858</v>
      </c>
      <c r="D13" s="183"/>
      <c r="E13" s="191" t="s">
        <v>1737</v>
      </c>
      <c r="F13" s="194"/>
      <c r="G13" s="194"/>
      <c r="H13" s="194" t="s">
        <v>532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1196</v>
      </c>
      <c r="D14" s="183"/>
      <c r="E14" s="191" t="s">
        <v>864</v>
      </c>
      <c r="F14" s="194"/>
      <c r="G14" s="194"/>
      <c r="H14" s="194" t="s">
        <v>532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1794</v>
      </c>
      <c r="D15" s="183"/>
      <c r="E15" s="191" t="s">
        <v>1660</v>
      </c>
      <c r="F15" s="194"/>
      <c r="G15" s="194"/>
      <c r="H15" s="194" t="s">
        <v>532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1197</v>
      </c>
      <c r="D16" s="183"/>
      <c r="E16" s="191" t="s">
        <v>1574</v>
      </c>
      <c r="F16" s="194"/>
      <c r="G16" s="194"/>
      <c r="H16" s="194" t="s">
        <v>532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1795</v>
      </c>
      <c r="D17" s="532"/>
      <c r="E17" s="531" t="s">
        <v>634</v>
      </c>
      <c r="F17" s="1046"/>
      <c r="G17" s="492" t="s">
        <v>982</v>
      </c>
      <c r="H17" s="954" t="s">
        <v>1046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1902</v>
      </c>
      <c r="F20" s="188"/>
      <c r="G20" s="188"/>
      <c r="H20" s="188"/>
      <c r="I20" s="533" t="s">
        <v>629</v>
      </c>
      <c r="J20" s="533" t="s">
        <v>1492</v>
      </c>
      <c r="K20" s="533" t="s">
        <v>1562</v>
      </c>
      <c r="L20" s="533" t="s">
        <v>1575</v>
      </c>
      <c r="M20" s="533" t="s">
        <v>1576</v>
      </c>
      <c r="N20" s="533" t="s">
        <v>1577</v>
      </c>
      <c r="O20" s="533" t="s">
        <v>1578</v>
      </c>
      <c r="P20" s="533" t="s">
        <v>692</v>
      </c>
      <c r="Q20" s="533" t="s">
        <v>1678</v>
      </c>
      <c r="R20" s="533" t="s">
        <v>1679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1086</v>
      </c>
      <c r="J22" s="534" t="s">
        <v>1217</v>
      </c>
      <c r="K22" s="534" t="s">
        <v>1217</v>
      </c>
      <c r="L22" s="534" t="s">
        <v>1086</v>
      </c>
      <c r="M22" s="534" t="s">
        <v>1086</v>
      </c>
      <c r="N22" s="534" t="s">
        <v>1217</v>
      </c>
      <c r="O22" s="534" t="s">
        <v>1217</v>
      </c>
      <c r="P22" s="53" t="s">
        <v>1146</v>
      </c>
      <c r="Q22" s="53" t="s">
        <v>1146</v>
      </c>
      <c r="R22" s="53" t="s">
        <v>1146</v>
      </c>
      <c r="S22" s="163"/>
    </row>
    <row r="23" spans="1:19" s="3" customFormat="1" ht="12" customHeight="1" x14ac:dyDescent="0.2">
      <c r="A23" s="160"/>
      <c r="B23" s="183"/>
      <c r="C23" s="491" t="s">
        <v>901</v>
      </c>
      <c r="D23" s="532"/>
      <c r="E23" s="531" t="s">
        <v>1680</v>
      </c>
      <c r="F23" s="536"/>
      <c r="G23" s="536"/>
      <c r="H23" s="194" t="s">
        <v>532</v>
      </c>
      <c r="I23" s="1054">
        <v>1</v>
      </c>
      <c r="J23" s="1049">
        <v>0</v>
      </c>
      <c r="K23" s="1049">
        <v>-316</v>
      </c>
      <c r="L23" s="1054">
        <v>0.1</v>
      </c>
      <c r="M23" s="1054">
        <v>0.05</v>
      </c>
      <c r="N23" s="1049">
        <v>166790</v>
      </c>
      <c r="O23" s="1049">
        <v>159514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807</v>
      </c>
      <c r="D24" s="532"/>
      <c r="E24" s="531" t="s">
        <v>1130</v>
      </c>
      <c r="F24" s="536"/>
      <c r="G24" s="536"/>
      <c r="H24" s="194" t="s">
        <v>532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912348</v>
      </c>
      <c r="O24" s="1049">
        <v>888442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902</v>
      </c>
      <c r="D25" s="532"/>
      <c r="E25" s="531" t="s">
        <v>1008</v>
      </c>
      <c r="F25" s="536"/>
      <c r="G25" s="536"/>
      <c r="H25" s="194" t="s">
        <v>532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359832</v>
      </c>
      <c r="O25" s="1049">
        <v>351210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1792</v>
      </c>
      <c r="L27" s="10"/>
      <c r="M27" s="31" t="s">
        <v>1793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1612</v>
      </c>
      <c r="K28" s="33" t="s">
        <v>1613</v>
      </c>
      <c r="L28" s="33" t="s">
        <v>1614</v>
      </c>
      <c r="M28" s="33" t="s">
        <v>1613</v>
      </c>
      <c r="N28" s="33" t="s">
        <v>1614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1146</v>
      </c>
      <c r="J30" s="53" t="s">
        <v>1218</v>
      </c>
      <c r="K30" s="53" t="s">
        <v>1217</v>
      </c>
      <c r="L30" s="53" t="s">
        <v>1086</v>
      </c>
      <c r="M30" s="53" t="s">
        <v>1217</v>
      </c>
      <c r="N30" s="53" t="s">
        <v>1086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1305</v>
      </c>
      <c r="D31" s="183"/>
      <c r="E31" s="191" t="s">
        <v>654</v>
      </c>
      <c r="F31" s="189"/>
      <c r="G31" s="189"/>
      <c r="H31" s="511" t="s">
        <v>532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1297</v>
      </c>
      <c r="D32" s="532"/>
      <c r="E32" s="531" t="s">
        <v>926</v>
      </c>
      <c r="F32" s="537"/>
      <c r="G32" s="537"/>
      <c r="H32" s="511" t="s">
        <v>532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1478</v>
      </c>
      <c r="D33" s="532"/>
      <c r="E33" s="531" t="s">
        <v>53</v>
      </c>
      <c r="F33" s="537"/>
      <c r="G33" s="537"/>
      <c r="H33" s="511" t="s">
        <v>532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1479</v>
      </c>
      <c r="D34" s="532"/>
      <c r="E34" s="531" t="s">
        <v>54</v>
      </c>
      <c r="F34" s="537"/>
      <c r="G34" s="537"/>
      <c r="H34" s="511" t="s">
        <v>532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1306</v>
      </c>
      <c r="D35" s="532"/>
      <c r="E35" s="531" t="s">
        <v>1240</v>
      </c>
      <c r="F35" s="537"/>
      <c r="G35" s="537"/>
      <c r="H35" s="511" t="s">
        <v>532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1480</v>
      </c>
      <c r="D36" s="532"/>
      <c r="E36" s="531" t="s">
        <v>958</v>
      </c>
      <c r="F36" s="537"/>
      <c r="G36" s="537"/>
      <c r="H36" s="511" t="s">
        <v>532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1903</v>
      </c>
      <c r="J38" s="959" t="s">
        <v>628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1146</v>
      </c>
      <c r="J40" s="38" t="s">
        <v>1047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1239</v>
      </c>
      <c r="F41" s="194"/>
      <c r="G41" s="194"/>
      <c r="H41" s="194" t="s">
        <v>532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1309</v>
      </c>
      <c r="D42" s="183"/>
      <c r="E42" s="191" t="s">
        <v>1463</v>
      </c>
      <c r="F42" s="194"/>
      <c r="G42" s="194"/>
      <c r="H42" s="194" t="s">
        <v>532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532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1453</v>
      </c>
      <c r="D44" s="183"/>
      <c r="E44" s="191" t="s">
        <v>653</v>
      </c>
      <c r="F44" s="194"/>
      <c r="G44" s="194"/>
      <c r="H44" s="194" t="s">
        <v>532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1455</v>
      </c>
      <c r="D45" s="183"/>
      <c r="E45" s="191" t="s">
        <v>1579</v>
      </c>
      <c r="F45" s="194"/>
      <c r="G45" s="194"/>
      <c r="H45" s="194" t="s">
        <v>532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1456</v>
      </c>
      <c r="D46" s="183"/>
      <c r="E46" s="191" t="s">
        <v>1173</v>
      </c>
      <c r="F46" s="194"/>
      <c r="G46" s="194"/>
      <c r="H46" s="194" t="s">
        <v>532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532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1819</v>
      </c>
      <c r="D48" s="183"/>
      <c r="E48" s="191" t="s">
        <v>356</v>
      </c>
      <c r="F48" s="194"/>
      <c r="G48" s="194"/>
      <c r="H48" s="194" t="s">
        <v>532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1059</v>
      </c>
      <c r="D52" s="183"/>
      <c r="E52" s="191" t="s">
        <v>1885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801</v>
      </c>
      <c r="K56" s="224" t="s">
        <v>802</v>
      </c>
      <c r="L56" s="224" t="s">
        <v>622</v>
      </c>
      <c r="M56" s="224" t="s">
        <v>801</v>
      </c>
      <c r="N56" s="224" t="s">
        <v>802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1218</v>
      </c>
      <c r="J58" s="225" t="s">
        <v>1603</v>
      </c>
      <c r="K58" s="225" t="s">
        <v>1603</v>
      </c>
      <c r="L58" s="225" t="s">
        <v>1218</v>
      </c>
      <c r="M58" s="225" t="s">
        <v>1603</v>
      </c>
      <c r="N58" s="225" t="s">
        <v>1603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1814</v>
      </c>
      <c r="D59" s="163"/>
      <c r="E59" s="171" t="s">
        <v>357</v>
      </c>
      <c r="F59" s="163"/>
      <c r="G59" s="163"/>
      <c r="H59" s="163" t="s">
        <v>532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1815</v>
      </c>
      <c r="D60" s="163"/>
      <c r="E60" s="171" t="s">
        <v>1053</v>
      </c>
      <c r="F60" s="163"/>
      <c r="G60" s="163"/>
      <c r="H60" s="163" t="s">
        <v>532</v>
      </c>
      <c r="I60" s="1060">
        <v>2</v>
      </c>
      <c r="J60" s="1060">
        <v>20150331</v>
      </c>
      <c r="K60" s="1060">
        <v>20150630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1960</v>
      </c>
      <c r="D61" s="163"/>
      <c r="E61" s="171" t="s">
        <v>1450</v>
      </c>
      <c r="F61" s="163"/>
      <c r="G61" s="163"/>
      <c r="H61" s="163" t="s">
        <v>532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1816</v>
      </c>
      <c r="D62" s="163"/>
      <c r="E62" s="171" t="s">
        <v>1451</v>
      </c>
      <c r="F62" s="163"/>
      <c r="G62" s="163"/>
      <c r="H62" s="163" t="s">
        <v>532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875</v>
      </c>
      <c r="D63" s="163"/>
      <c r="E63" s="171" t="s">
        <v>1652</v>
      </c>
      <c r="F63" s="163"/>
      <c r="G63" s="163"/>
      <c r="H63" s="163" t="s">
        <v>532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876</v>
      </c>
      <c r="D64" s="163"/>
      <c r="E64" s="171" t="s">
        <v>238</v>
      </c>
      <c r="F64" s="163"/>
      <c r="G64" s="163"/>
      <c r="H64" s="163" t="s">
        <v>532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1089</v>
      </c>
      <c r="D65" s="163"/>
      <c r="E65" s="171" t="s">
        <v>1169</v>
      </c>
      <c r="F65" s="163"/>
      <c r="G65" s="163"/>
      <c r="H65" s="163" t="s">
        <v>532</v>
      </c>
      <c r="I65" s="1060">
        <v>2</v>
      </c>
      <c r="J65" s="1060">
        <v>20150331</v>
      </c>
      <c r="K65" s="1060">
        <v>20150630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1811</v>
      </c>
      <c r="D66" s="183"/>
      <c r="E66" s="171" t="s">
        <v>634</v>
      </c>
      <c r="F66" s="1045"/>
      <c r="G66" s="163" t="s">
        <v>1611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47" priority="1" stopIfTrue="1">
      <formula>$I41="N"</formula>
    </cfRule>
  </conditionalFormatting>
  <conditionalFormatting sqref="I23:O25">
    <cfRule type="expression" dxfId="246" priority="2" stopIfTrue="1">
      <formula>$I23="NA"</formula>
    </cfRule>
  </conditionalFormatting>
  <conditionalFormatting sqref="J59:J66 M59:M66">
    <cfRule type="expression" dxfId="245" priority="3" stopIfTrue="1">
      <formula>I59=0</formula>
    </cfRule>
  </conditionalFormatting>
  <conditionalFormatting sqref="K59:K66 N59:N66">
    <cfRule type="expression" dxfId="244" priority="4" stopIfTrue="1">
      <formula>OR(I59=0,I59=1)</formula>
    </cfRule>
  </conditionalFormatting>
  <conditionalFormatting sqref="J31:N31">
    <cfRule type="expression" dxfId="243" priority="5" stopIfTrue="1">
      <formula>$I$31="N"</formula>
    </cfRule>
  </conditionalFormatting>
  <conditionalFormatting sqref="J32:N32">
    <cfRule type="expression" dxfId="242" priority="6" stopIfTrue="1">
      <formula>$I$32="N"</formula>
    </cfRule>
  </conditionalFormatting>
  <conditionalFormatting sqref="J33:N33">
    <cfRule type="expression" dxfId="241" priority="7" stopIfTrue="1">
      <formula>$I$33="N"</formula>
    </cfRule>
  </conditionalFormatting>
  <conditionalFormatting sqref="J34:N34">
    <cfRule type="expression" dxfId="240" priority="8" stopIfTrue="1">
      <formula>$I$34="N"</formula>
    </cfRule>
  </conditionalFormatting>
  <conditionalFormatting sqref="J35:N35">
    <cfRule type="expression" dxfId="239" priority="9" stopIfTrue="1">
      <formula>$I$35="N"</formula>
    </cfRule>
  </conditionalFormatting>
  <conditionalFormatting sqref="J36:N36">
    <cfRule type="expression" dxfId="23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2366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42683.687976967594</v>
      </c>
      <c r="W1" s="138"/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728" t="s">
        <v>1725</v>
      </c>
      <c r="BK1" s="104" t="s">
        <v>1725</v>
      </c>
      <c r="BL1" s="104" t="s">
        <v>1725</v>
      </c>
      <c r="BM1" s="728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643" t="s">
        <v>1725</v>
      </c>
      <c r="BZ1" s="643" t="s">
        <v>1725</v>
      </c>
      <c r="CA1" s="104" t="s">
        <v>1725</v>
      </c>
      <c r="CB1" s="104" t="s">
        <v>1725</v>
      </c>
      <c r="CC1" s="104" t="s">
        <v>1725</v>
      </c>
      <c r="CD1" s="104" t="s">
        <v>1725</v>
      </c>
      <c r="CE1" s="104" t="s">
        <v>1725</v>
      </c>
      <c r="CF1" s="104" t="s">
        <v>1725</v>
      </c>
    </row>
    <row r="2" spans="1:84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70"/>
      <c r="Z3" s="108"/>
      <c r="AB3" s="58" t="s">
        <v>1019</v>
      </c>
      <c r="AC3" s="58" t="s">
        <v>1019</v>
      </c>
      <c r="AD3" s="58" t="s">
        <v>1019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1678305281</v>
      </c>
      <c r="M11" s="164" t="s">
        <v>1442</v>
      </c>
      <c r="N11" s="226"/>
      <c r="O11" s="226"/>
      <c r="P11" s="256"/>
      <c r="Q11" s="164" t="s">
        <v>532</v>
      </c>
      <c r="R11" s="245">
        <v>3142793</v>
      </c>
      <c r="S11" s="245">
        <v>4775869</v>
      </c>
      <c r="T11" s="245">
        <v>2347621</v>
      </c>
      <c r="U11" s="164"/>
      <c r="V11" s="274">
        <v>10266283</v>
      </c>
      <c r="W11" s="163"/>
      <c r="Y11" s="2" t="s">
        <v>1524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2344</v>
      </c>
      <c r="K14" s="959" t="s">
        <v>2345</v>
      </c>
      <c r="L14" s="959" t="s">
        <v>1246</v>
      </c>
      <c r="M14" s="54" t="s">
        <v>627</v>
      </c>
      <c r="N14" s="60"/>
      <c r="O14" s="60"/>
      <c r="P14" s="55"/>
      <c r="Q14" s="165"/>
      <c r="R14" s="54" t="s">
        <v>1325</v>
      </c>
      <c r="S14" s="55"/>
      <c r="T14" s="959" t="s">
        <v>1075</v>
      </c>
      <c r="U14" s="203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422" t="s">
        <v>1327</v>
      </c>
      <c r="BX15" s="422" t="s">
        <v>1327</v>
      </c>
      <c r="BY15" s="470" t="s">
        <v>270</v>
      </c>
      <c r="BZ15" s="470" t="s">
        <v>109</v>
      </c>
      <c r="CA15" s="425" t="s">
        <v>535</v>
      </c>
      <c r="CC15" s="58" t="s">
        <v>2296</v>
      </c>
      <c r="CD15" s="69" t="s">
        <v>2298</v>
      </c>
      <c r="CE15" s="69" t="s">
        <v>2298</v>
      </c>
      <c r="CF15" s="58" t="s">
        <v>2402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/>
      <c r="AF16" s="882" t="s">
        <v>398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995</v>
      </c>
      <c r="BQ16" s="58" t="s">
        <v>1071</v>
      </c>
      <c r="BR16" s="58" t="s">
        <v>1072</v>
      </c>
      <c r="BS16" s="470" t="s">
        <v>359</v>
      </c>
      <c r="BT16" s="422" t="s">
        <v>811</v>
      </c>
      <c r="BU16" s="58" t="s">
        <v>1323</v>
      </c>
      <c r="BV16" s="58" t="s">
        <v>526</v>
      </c>
      <c r="BW16" s="422" t="s">
        <v>994</v>
      </c>
      <c r="BX16" s="422" t="s">
        <v>1728</v>
      </c>
      <c r="BY16" s="470" t="s">
        <v>2336</v>
      </c>
      <c r="BZ16" s="470" t="s">
        <v>2337</v>
      </c>
      <c r="CA16" s="425" t="s">
        <v>1321</v>
      </c>
      <c r="CC16" s="58" t="s">
        <v>2297</v>
      </c>
      <c r="CD16" s="58" t="s">
        <v>2299</v>
      </c>
      <c r="CE16" s="58" t="s">
        <v>2301</v>
      </c>
      <c r="CF16" s="58" t="s">
        <v>2399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1518</v>
      </c>
      <c r="AB17" s="882"/>
      <c r="AC17" s="882"/>
      <c r="AD17" s="882"/>
      <c r="AE17" s="882" t="s">
        <v>1518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1426</v>
      </c>
      <c r="BD17" s="58" t="s">
        <v>863</v>
      </c>
      <c r="BE17" s="58" t="s">
        <v>1426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 t="s">
        <v>1322</v>
      </c>
      <c r="BU17" s="58" t="s">
        <v>787</v>
      </c>
      <c r="BV17" s="58" t="s">
        <v>1172</v>
      </c>
      <c r="BW17" s="422" t="s">
        <v>443</v>
      </c>
      <c r="BX17" s="422" t="s">
        <v>1426</v>
      </c>
      <c r="BY17" s="470" t="s">
        <v>560</v>
      </c>
      <c r="BZ17" s="470" t="s">
        <v>560</v>
      </c>
      <c r="CA17" s="425" t="s">
        <v>1729</v>
      </c>
      <c r="CB17" s="2" t="s">
        <v>2022</v>
      </c>
      <c r="CC17" s="69" t="s">
        <v>2298</v>
      </c>
      <c r="CD17" s="58" t="s">
        <v>2300</v>
      </c>
      <c r="CE17" s="58" t="s">
        <v>2300</v>
      </c>
      <c r="CF17" s="58" t="s">
        <v>2400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1411</v>
      </c>
      <c r="D19" s="226"/>
      <c r="E19" s="1062" t="s">
        <v>774</v>
      </c>
      <c r="F19" s="1051">
        <v>0</v>
      </c>
      <c r="G19" s="489" t="s">
        <v>536</v>
      </c>
      <c r="H19" s="489" t="s">
        <v>1104</v>
      </c>
      <c r="I19" s="1063">
        <v>1</v>
      </c>
      <c r="J19" s="1064">
        <v>1</v>
      </c>
      <c r="K19" s="1065">
        <v>637489275</v>
      </c>
      <c r="L19" s="1065">
        <v>617924617</v>
      </c>
      <c r="M19" s="1066">
        <v>3.3313000000000001E-3</v>
      </c>
      <c r="N19" s="1066">
        <v>5.0623200000000004E-3</v>
      </c>
      <c r="O19" s="1066">
        <v>1.9499999999999999E-3</v>
      </c>
      <c r="P19" s="282">
        <v>1.0343620000000001E-2</v>
      </c>
      <c r="Q19" s="262"/>
      <c r="R19" s="176">
        <v>2058492</v>
      </c>
      <c r="S19" s="176">
        <v>3128132</v>
      </c>
      <c r="T19" s="176">
        <v>1204953</v>
      </c>
      <c r="U19" s="164"/>
      <c r="V19" s="250">
        <v>6391577</v>
      </c>
      <c r="W19" s="163"/>
      <c r="X19" s="4"/>
      <c r="Y19" s="77" t="s">
        <v>1411</v>
      </c>
      <c r="Z19" s="78" t="s">
        <v>1435</v>
      </c>
      <c r="AA19" s="82">
        <v>617924617</v>
      </c>
      <c r="AB19" s="58" t="s">
        <v>535</v>
      </c>
      <c r="AC19" s="58" t="s">
        <v>535</v>
      </c>
      <c r="AD19" s="58" t="s">
        <v>1326</v>
      </c>
      <c r="AE19" s="82">
        <v>637489275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3.3313000000000001E-3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1144</v>
      </c>
      <c r="D20" s="226"/>
      <c r="E20" s="1062" t="s">
        <v>775</v>
      </c>
      <c r="F20" s="1051">
        <v>0</v>
      </c>
      <c r="G20" s="489" t="s">
        <v>536</v>
      </c>
      <c r="H20" s="489" t="s">
        <v>1745</v>
      </c>
      <c r="I20" s="1063">
        <v>1</v>
      </c>
      <c r="J20" s="1064">
        <v>1</v>
      </c>
      <c r="K20" s="1065">
        <v>164000</v>
      </c>
      <c r="L20" s="1065">
        <v>164000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320</v>
      </c>
      <c r="U20" s="164"/>
      <c r="V20" s="250">
        <v>320</v>
      </c>
      <c r="W20" s="163"/>
      <c r="X20" s="4"/>
      <c r="Y20" s="79" t="s">
        <v>1144</v>
      </c>
      <c r="Z20" s="80" t="s">
        <v>1436</v>
      </c>
      <c r="AA20" s="82">
        <v>164000</v>
      </c>
      <c r="AB20" s="58" t="s">
        <v>535</v>
      </c>
      <c r="AC20" s="58" t="s">
        <v>535</v>
      </c>
      <c r="AD20" s="58" t="s">
        <v>97</v>
      </c>
      <c r="AE20" s="82">
        <v>164000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3.3313000000000001E-3</v>
      </c>
      <c r="BC20" s="68">
        <v>0</v>
      </c>
      <c r="BD20" s="67">
        <v>5.0623200000000004E-3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334</v>
      </c>
      <c r="D21" s="226"/>
      <c r="E21" s="1062" t="s">
        <v>776</v>
      </c>
      <c r="F21" s="1051">
        <v>0</v>
      </c>
      <c r="G21" s="489" t="s">
        <v>536</v>
      </c>
      <c r="H21" s="489" t="s">
        <v>763</v>
      </c>
      <c r="I21" s="1063">
        <v>1</v>
      </c>
      <c r="J21" s="1064">
        <v>0.25</v>
      </c>
      <c r="K21" s="1065">
        <v>176500</v>
      </c>
      <c r="L21" s="1065">
        <v>164000</v>
      </c>
      <c r="M21" s="1066">
        <v>8.3281999999999996E-4</v>
      </c>
      <c r="N21" s="1066">
        <v>1.2655800000000001E-3</v>
      </c>
      <c r="O21" s="1066">
        <v>4.8749999999999998E-4</v>
      </c>
      <c r="P21" s="282">
        <v>2.5859000000000004E-3</v>
      </c>
      <c r="Q21" s="262"/>
      <c r="R21" s="176">
        <v>137</v>
      </c>
      <c r="S21" s="176">
        <v>208</v>
      </c>
      <c r="T21" s="176">
        <v>80</v>
      </c>
      <c r="U21" s="164"/>
      <c r="V21" s="250">
        <v>425</v>
      </c>
      <c r="W21" s="163"/>
      <c r="X21" s="4"/>
      <c r="Y21" s="79" t="s">
        <v>334</v>
      </c>
      <c r="Z21" s="80" t="s">
        <v>1437</v>
      </c>
      <c r="AA21" s="82">
        <v>41000</v>
      </c>
      <c r="AB21" s="58" t="s">
        <v>535</v>
      </c>
      <c r="AC21" s="58" t="s">
        <v>535</v>
      </c>
      <c r="AD21" s="58" t="s">
        <v>108</v>
      </c>
      <c r="AE21" s="82">
        <v>44125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8.3282500000000004E-4</v>
      </c>
      <c r="BC21" s="68">
        <v>0</v>
      </c>
      <c r="BD21" s="67">
        <v>1.2655800000000001E-3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1412</v>
      </c>
      <c r="D22" s="226"/>
      <c r="E22" s="1062" t="s">
        <v>263</v>
      </c>
      <c r="F22" s="1051">
        <v>0</v>
      </c>
      <c r="G22" s="489" t="s">
        <v>371</v>
      </c>
      <c r="H22" s="489" t="s">
        <v>1104</v>
      </c>
      <c r="I22" s="1063">
        <v>1.1000000000000001</v>
      </c>
      <c r="J22" s="1064">
        <v>1</v>
      </c>
      <c r="K22" s="1065">
        <v>11023000</v>
      </c>
      <c r="L22" s="1065">
        <v>10415750</v>
      </c>
      <c r="M22" s="1066">
        <v>3.6644300000000002E-3</v>
      </c>
      <c r="N22" s="1066">
        <v>5.5685500000000002E-3</v>
      </c>
      <c r="O22" s="1066">
        <v>1.9499999999999999E-3</v>
      </c>
      <c r="P22" s="282">
        <v>1.118298E-2</v>
      </c>
      <c r="Q22" s="262"/>
      <c r="R22" s="176">
        <v>38168</v>
      </c>
      <c r="S22" s="176">
        <v>58001</v>
      </c>
      <c r="T22" s="176">
        <v>20311</v>
      </c>
      <c r="U22" s="164"/>
      <c r="V22" s="250">
        <v>116480</v>
      </c>
      <c r="W22" s="163"/>
      <c r="X22" s="4"/>
      <c r="Y22" s="79" t="s">
        <v>1412</v>
      </c>
      <c r="Z22" s="80" t="s">
        <v>1264</v>
      </c>
      <c r="AA22" s="82">
        <v>11457325</v>
      </c>
      <c r="AB22" s="58" t="s">
        <v>537</v>
      </c>
      <c r="AC22" s="58" t="s">
        <v>537</v>
      </c>
      <c r="AD22" s="58" t="s">
        <v>1326</v>
      </c>
      <c r="AE22" s="82">
        <v>12125300.000000002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3.6644300000000006E-3</v>
      </c>
      <c r="BC22" s="68">
        <v>0</v>
      </c>
      <c r="BD22" s="67">
        <v>5.5685520000000009E-3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1061</v>
      </c>
      <c r="D23" s="226"/>
      <c r="E23" s="1062" t="s">
        <v>264</v>
      </c>
      <c r="F23" s="1051">
        <v>0</v>
      </c>
      <c r="G23" s="489" t="s">
        <v>1140</v>
      </c>
      <c r="H23" s="489" t="s">
        <v>1104</v>
      </c>
      <c r="I23" s="1063">
        <v>0.25</v>
      </c>
      <c r="J23" s="1064">
        <v>1</v>
      </c>
      <c r="K23" s="1065">
        <v>1093104500</v>
      </c>
      <c r="L23" s="1065">
        <v>984639144</v>
      </c>
      <c r="M23" s="1066">
        <v>8.3281999999999996E-4</v>
      </c>
      <c r="N23" s="1066">
        <v>1.2655800000000001E-3</v>
      </c>
      <c r="O23" s="1066">
        <v>4.8749999999999998E-4</v>
      </c>
      <c r="P23" s="282">
        <v>2.5859000000000004E-3</v>
      </c>
      <c r="Q23" s="262"/>
      <c r="R23" s="176">
        <v>820027</v>
      </c>
      <c r="S23" s="176">
        <v>1246140</v>
      </c>
      <c r="T23" s="176">
        <v>480012</v>
      </c>
      <c r="U23" s="164"/>
      <c r="V23" s="250">
        <v>2546179</v>
      </c>
      <c r="W23" s="163"/>
      <c r="X23" s="4"/>
      <c r="Y23" s="79" t="s">
        <v>1061</v>
      </c>
      <c r="Z23" s="80" t="s">
        <v>605</v>
      </c>
      <c r="AA23" s="82">
        <v>246159786</v>
      </c>
      <c r="AB23" s="58" t="s">
        <v>1139</v>
      </c>
      <c r="AC23" s="58" t="s">
        <v>1139</v>
      </c>
      <c r="AD23" s="58" t="s">
        <v>1326</v>
      </c>
      <c r="AE23" s="82">
        <v>273276125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8.3282500000000004E-4</v>
      </c>
      <c r="BC23" s="68">
        <v>0</v>
      </c>
      <c r="BD23" s="67">
        <v>1.2655800000000001E-3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1413</v>
      </c>
      <c r="D24" s="226"/>
      <c r="E24" s="1062" t="s">
        <v>265</v>
      </c>
      <c r="F24" s="1051">
        <v>0</v>
      </c>
      <c r="G24" s="489" t="s">
        <v>1558</v>
      </c>
      <c r="H24" s="489" t="s">
        <v>1104</v>
      </c>
      <c r="I24" s="1063">
        <v>0.25</v>
      </c>
      <c r="J24" s="1064">
        <v>1</v>
      </c>
      <c r="K24" s="1065">
        <v>1220500</v>
      </c>
      <c r="L24" s="1065">
        <v>1151562</v>
      </c>
      <c r="M24" s="1066">
        <v>8.3281999999999996E-4</v>
      </c>
      <c r="N24" s="1066">
        <v>1.2655800000000001E-3</v>
      </c>
      <c r="O24" s="1066">
        <v>4.8749999999999998E-4</v>
      </c>
      <c r="P24" s="282">
        <v>2.5859000000000004E-3</v>
      </c>
      <c r="Q24" s="262"/>
      <c r="R24" s="176">
        <v>959</v>
      </c>
      <c r="S24" s="176">
        <v>1457</v>
      </c>
      <c r="T24" s="176">
        <v>561</v>
      </c>
      <c r="U24" s="164"/>
      <c r="V24" s="250">
        <v>2977</v>
      </c>
      <c r="W24" s="163"/>
      <c r="X24" s="4"/>
      <c r="Y24" s="79" t="s">
        <v>1413</v>
      </c>
      <c r="Z24" s="80" t="s">
        <v>606</v>
      </c>
      <c r="AA24" s="82">
        <v>287890.5</v>
      </c>
      <c r="AB24" s="58" t="s">
        <v>1326</v>
      </c>
      <c r="AC24" s="58" t="s">
        <v>1326</v>
      </c>
      <c r="AD24" s="58" t="s">
        <v>1326</v>
      </c>
      <c r="AE24" s="82">
        <v>305125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8.3282500000000004E-4</v>
      </c>
      <c r="BC24" s="68">
        <v>0</v>
      </c>
      <c r="BD24" s="67">
        <v>1.2655800000000001E-3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1196</v>
      </c>
      <c r="D25" s="226"/>
      <c r="E25" s="1062" t="s">
        <v>267</v>
      </c>
      <c r="F25" s="1051">
        <v>0</v>
      </c>
      <c r="G25" s="489" t="s">
        <v>96</v>
      </c>
      <c r="H25" s="489" t="s">
        <v>1104</v>
      </c>
      <c r="I25" s="1063">
        <v>1.1000000000000001</v>
      </c>
      <c r="J25" s="1064">
        <v>1</v>
      </c>
      <c r="K25" s="1065">
        <v>37509125</v>
      </c>
      <c r="L25" s="1065">
        <v>36681257</v>
      </c>
      <c r="M25" s="1066">
        <v>3.6644300000000002E-3</v>
      </c>
      <c r="N25" s="1066">
        <v>5.5685500000000002E-3</v>
      </c>
      <c r="O25" s="1066">
        <v>1.0236139999999999E-2</v>
      </c>
      <c r="P25" s="282">
        <v>1.9469119999999999E-2</v>
      </c>
      <c r="Q25" s="262"/>
      <c r="R25" s="176">
        <v>134416</v>
      </c>
      <c r="S25" s="176">
        <v>204261</v>
      </c>
      <c r="T25" s="176">
        <v>375474</v>
      </c>
      <c r="U25" s="164"/>
      <c r="V25" s="250">
        <v>714151</v>
      </c>
      <c r="W25" s="163"/>
      <c r="X25" s="4"/>
      <c r="Y25" s="79" t="s">
        <v>1196</v>
      </c>
      <c r="Z25" s="80" t="s">
        <v>607</v>
      </c>
      <c r="AA25" s="82">
        <v>40349382.700000003</v>
      </c>
      <c r="AB25" s="58" t="s">
        <v>95</v>
      </c>
      <c r="AC25" s="58" t="s">
        <v>95</v>
      </c>
      <c r="AD25" s="58" t="s">
        <v>1326</v>
      </c>
      <c r="AE25" s="82">
        <v>41260037.5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3.6644300000000006E-3</v>
      </c>
      <c r="BC25" s="68">
        <v>0</v>
      </c>
      <c r="BD25" s="67">
        <v>5.5685520000000009E-3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1794</v>
      </c>
      <c r="D26" s="226"/>
      <c r="E26" s="1062" t="s">
        <v>1286</v>
      </c>
      <c r="F26" s="1051">
        <v>0</v>
      </c>
      <c r="G26" s="489" t="s">
        <v>96</v>
      </c>
      <c r="H26" s="489" t="s">
        <v>1744</v>
      </c>
      <c r="I26" s="1063">
        <v>1.1000000000000001</v>
      </c>
      <c r="J26" s="1064">
        <v>1</v>
      </c>
      <c r="K26" s="1065">
        <v>415000</v>
      </c>
      <c r="L26" s="1065">
        <v>407250</v>
      </c>
      <c r="M26" s="1066">
        <v>3.6644300000000002E-3</v>
      </c>
      <c r="N26" s="1066">
        <v>5.5685500000000002E-3</v>
      </c>
      <c r="O26" s="1066">
        <v>1.0236139999999999E-2</v>
      </c>
      <c r="P26" s="282">
        <v>1.9469119999999999E-2</v>
      </c>
      <c r="Q26" s="262"/>
      <c r="R26" s="176">
        <v>1492</v>
      </c>
      <c r="S26" s="176">
        <v>2268</v>
      </c>
      <c r="T26" s="176">
        <v>4169</v>
      </c>
      <c r="U26" s="164"/>
      <c r="V26" s="250">
        <v>7929</v>
      </c>
      <c r="W26" s="163"/>
      <c r="X26" s="4"/>
      <c r="Y26" s="79" t="s">
        <v>1794</v>
      </c>
      <c r="Z26" s="80" t="s">
        <v>275</v>
      </c>
      <c r="AA26" s="82">
        <v>447975.00000000006</v>
      </c>
      <c r="AB26" s="58" t="s">
        <v>95</v>
      </c>
      <c r="AC26" s="58" t="s">
        <v>95</v>
      </c>
      <c r="AD26" s="58" t="s">
        <v>762</v>
      </c>
      <c r="AE26" s="82">
        <v>456500.00000000006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3.6644300000000006E-3</v>
      </c>
      <c r="BC26" s="68">
        <v>0</v>
      </c>
      <c r="BD26" s="67">
        <v>5.5685520000000009E-3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897</v>
      </c>
      <c r="D27" s="226"/>
      <c r="E27" s="1062" t="s">
        <v>1446</v>
      </c>
      <c r="F27" s="1051">
        <v>0</v>
      </c>
      <c r="G27" s="489" t="s">
        <v>96</v>
      </c>
      <c r="H27" s="489" t="s">
        <v>1283</v>
      </c>
      <c r="I27" s="1063">
        <v>1.1000000000000001</v>
      </c>
      <c r="J27" s="1064">
        <v>0.7</v>
      </c>
      <c r="K27" s="1065">
        <v>429500</v>
      </c>
      <c r="L27" s="1065">
        <v>428550</v>
      </c>
      <c r="M27" s="1066">
        <v>2.5650999999999998E-3</v>
      </c>
      <c r="N27" s="1066">
        <v>3.89799E-3</v>
      </c>
      <c r="O27" s="1066">
        <v>7.1653000000000003E-3</v>
      </c>
      <c r="P27" s="282">
        <v>1.3628390000000001E-2</v>
      </c>
      <c r="Q27" s="262"/>
      <c r="R27" s="176">
        <v>1099</v>
      </c>
      <c r="S27" s="176">
        <v>1670</v>
      </c>
      <c r="T27" s="176">
        <v>3071</v>
      </c>
      <c r="U27" s="164"/>
      <c r="V27" s="250">
        <v>5840</v>
      </c>
      <c r="W27" s="163"/>
      <c r="X27" s="4"/>
      <c r="Y27" s="79" t="s">
        <v>897</v>
      </c>
      <c r="Z27" s="80" t="s">
        <v>276</v>
      </c>
      <c r="AA27" s="82">
        <v>329983.5</v>
      </c>
      <c r="AB27" s="58" t="s">
        <v>95</v>
      </c>
      <c r="AC27" s="58" t="s">
        <v>95</v>
      </c>
      <c r="AD27" s="58" t="s">
        <v>105</v>
      </c>
      <c r="AE27" s="82">
        <v>330715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2.5651010000000002E-3</v>
      </c>
      <c r="BC27" s="68">
        <v>0</v>
      </c>
      <c r="BD27" s="67">
        <v>3.8979864000000006E-3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1449</v>
      </c>
      <c r="D28" s="226"/>
      <c r="E28" s="1062" t="s">
        <v>1447</v>
      </c>
      <c r="F28" s="1051">
        <v>0</v>
      </c>
      <c r="G28" s="489" t="s">
        <v>96</v>
      </c>
      <c r="H28" s="489" t="s">
        <v>107</v>
      </c>
      <c r="I28" s="1063">
        <v>1.1000000000000001</v>
      </c>
      <c r="J28" s="1064">
        <v>0.7</v>
      </c>
      <c r="K28" s="1065">
        <v>576000</v>
      </c>
      <c r="L28" s="1065">
        <v>569016</v>
      </c>
      <c r="M28" s="1066">
        <v>2.5650999999999998E-3</v>
      </c>
      <c r="N28" s="1066">
        <v>3.89799E-3</v>
      </c>
      <c r="O28" s="1066">
        <v>7.1653000000000003E-3</v>
      </c>
      <c r="P28" s="282">
        <v>1.3628390000000001E-2</v>
      </c>
      <c r="Q28" s="262"/>
      <c r="R28" s="176">
        <v>1460</v>
      </c>
      <c r="S28" s="176">
        <v>2218</v>
      </c>
      <c r="T28" s="176">
        <v>4077</v>
      </c>
      <c r="U28" s="164"/>
      <c r="V28" s="250">
        <v>7755</v>
      </c>
      <c r="W28" s="163"/>
      <c r="X28" s="4"/>
      <c r="Y28" s="79" t="s">
        <v>1449</v>
      </c>
      <c r="Z28" s="80" t="s">
        <v>469</v>
      </c>
      <c r="AA28" s="82">
        <v>438142.32</v>
      </c>
      <c r="AB28" s="58" t="s">
        <v>95</v>
      </c>
      <c r="AC28" s="58" t="s">
        <v>95</v>
      </c>
      <c r="AD28" s="58" t="s">
        <v>106</v>
      </c>
      <c r="AE28" s="82">
        <v>443520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2.5651010000000002E-3</v>
      </c>
      <c r="BC28" s="68">
        <v>0</v>
      </c>
      <c r="BD28" s="67">
        <v>3.8979864000000006E-3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1304</v>
      </c>
      <c r="D29" s="226"/>
      <c r="E29" s="1062" t="s">
        <v>1105</v>
      </c>
      <c r="F29" s="1051">
        <v>0</v>
      </c>
      <c r="G29" s="489" t="s">
        <v>466</v>
      </c>
      <c r="H29" s="489" t="s">
        <v>1104</v>
      </c>
      <c r="I29" s="1063">
        <v>1.1000000000000001</v>
      </c>
      <c r="J29" s="1064">
        <v>1</v>
      </c>
      <c r="K29" s="1065">
        <v>13810840</v>
      </c>
      <c r="L29" s="1065">
        <v>13657824</v>
      </c>
      <c r="M29" s="1066">
        <v>3.6644300000000002E-3</v>
      </c>
      <c r="N29" s="1066">
        <v>5.5685500000000002E-3</v>
      </c>
      <c r="O29" s="1066">
        <v>1.1900000000000001E-2</v>
      </c>
      <c r="P29" s="282">
        <v>2.1132980000000003E-2</v>
      </c>
      <c r="Q29" s="262"/>
      <c r="R29" s="176">
        <v>50048</v>
      </c>
      <c r="S29" s="176">
        <v>76054</v>
      </c>
      <c r="T29" s="176">
        <v>162528</v>
      </c>
      <c r="U29" s="164"/>
      <c r="V29" s="250">
        <v>288630</v>
      </c>
      <c r="W29" s="163"/>
      <c r="X29" s="4"/>
      <c r="Y29" s="79" t="s">
        <v>1304</v>
      </c>
      <c r="Z29" s="80" t="s">
        <v>1118</v>
      </c>
      <c r="AA29" s="82">
        <v>15023606.4</v>
      </c>
      <c r="AB29" s="58" t="s">
        <v>648</v>
      </c>
      <c r="AC29" s="58" t="s">
        <v>648</v>
      </c>
      <c r="AD29" s="58" t="s">
        <v>1326</v>
      </c>
      <c r="AE29" s="82">
        <v>15191924.000000002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3.6644300000000006E-3</v>
      </c>
      <c r="BC29" s="68">
        <v>0</v>
      </c>
      <c r="BD29" s="67">
        <v>5.5685520000000009E-3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202</v>
      </c>
      <c r="D30" s="226"/>
      <c r="E30" s="1062" t="s">
        <v>1757</v>
      </c>
      <c r="F30" s="1051">
        <v>0</v>
      </c>
      <c r="G30" s="489" t="s">
        <v>466</v>
      </c>
      <c r="H30" s="489" t="s">
        <v>1744</v>
      </c>
      <c r="I30" s="1063">
        <v>1.1000000000000001</v>
      </c>
      <c r="J30" s="1064">
        <v>1</v>
      </c>
      <c r="K30" s="1065">
        <v>488600</v>
      </c>
      <c r="L30" s="1065">
        <v>444225</v>
      </c>
      <c r="M30" s="1066">
        <v>3.6644300000000002E-3</v>
      </c>
      <c r="N30" s="1066">
        <v>5.5685500000000002E-3</v>
      </c>
      <c r="O30" s="1066">
        <v>1.1900000000000001E-2</v>
      </c>
      <c r="P30" s="282">
        <v>2.1132980000000003E-2</v>
      </c>
      <c r="Q30" s="262"/>
      <c r="R30" s="176">
        <v>1628</v>
      </c>
      <c r="S30" s="176">
        <v>2474</v>
      </c>
      <c r="T30" s="176">
        <v>5286</v>
      </c>
      <c r="U30" s="164"/>
      <c r="V30" s="250">
        <v>9388</v>
      </c>
      <c r="W30" s="163"/>
      <c r="X30" s="4"/>
      <c r="Y30" s="79" t="s">
        <v>202</v>
      </c>
      <c r="Z30" s="80" t="s">
        <v>1119</v>
      </c>
      <c r="AA30" s="82">
        <v>488647.50000000006</v>
      </c>
      <c r="AB30" s="58" t="s">
        <v>648</v>
      </c>
      <c r="AC30" s="58" t="s">
        <v>648</v>
      </c>
      <c r="AD30" s="58" t="s">
        <v>762</v>
      </c>
      <c r="AE30" s="82">
        <v>537460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3.6644300000000006E-3</v>
      </c>
      <c r="BC30" s="68">
        <v>0</v>
      </c>
      <c r="BD30" s="67">
        <v>5.5685520000000009E-3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194</v>
      </c>
      <c r="D31" s="226"/>
      <c r="E31" s="1062" t="s">
        <v>1106</v>
      </c>
      <c r="F31" s="1051">
        <v>0</v>
      </c>
      <c r="G31" s="489" t="s">
        <v>466</v>
      </c>
      <c r="H31" s="489" t="s">
        <v>763</v>
      </c>
      <c r="I31" s="1063">
        <v>0.27500000000000002</v>
      </c>
      <c r="J31" s="1064">
        <v>1</v>
      </c>
      <c r="K31" s="1065">
        <v>9400</v>
      </c>
      <c r="L31" s="1065">
        <v>8950</v>
      </c>
      <c r="M31" s="1066">
        <v>9.1611000000000004E-4</v>
      </c>
      <c r="N31" s="1066">
        <v>1.39214E-3</v>
      </c>
      <c r="O31" s="1066">
        <v>5.3625000000000005E-4</v>
      </c>
      <c r="P31" s="282">
        <v>2.8444999999999998E-3</v>
      </c>
      <c r="Q31" s="262"/>
      <c r="R31" s="176">
        <v>8</v>
      </c>
      <c r="S31" s="176">
        <v>12</v>
      </c>
      <c r="T31" s="176">
        <v>5</v>
      </c>
      <c r="U31" s="164"/>
      <c r="V31" s="250">
        <v>25</v>
      </c>
      <c r="W31" s="163"/>
      <c r="X31" s="4"/>
      <c r="Y31" s="79" t="s">
        <v>194</v>
      </c>
      <c r="Z31" s="80" t="s">
        <v>1120</v>
      </c>
      <c r="AA31" s="82">
        <v>2461.25</v>
      </c>
      <c r="AB31" s="58" t="s">
        <v>648</v>
      </c>
      <c r="AC31" s="58" t="s">
        <v>648</v>
      </c>
      <c r="AD31" s="58" t="s">
        <v>108</v>
      </c>
      <c r="AE31" s="82">
        <v>2585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9.1610750000000016E-4</v>
      </c>
      <c r="BC31" s="68">
        <v>0</v>
      </c>
      <c r="BD31" s="67">
        <v>1.3921380000000002E-3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195</v>
      </c>
      <c r="D32" s="226"/>
      <c r="E32" s="1062" t="s">
        <v>1107</v>
      </c>
      <c r="F32" s="1051">
        <v>0</v>
      </c>
      <c r="G32" s="489" t="s">
        <v>466</v>
      </c>
      <c r="H32" s="489" t="s">
        <v>1283</v>
      </c>
      <c r="I32" s="1063">
        <v>1.1000000000000001</v>
      </c>
      <c r="J32" s="1064">
        <v>0.7</v>
      </c>
      <c r="K32" s="1065">
        <v>219500</v>
      </c>
      <c r="L32" s="1065">
        <v>209325</v>
      </c>
      <c r="M32" s="1066">
        <v>2.5650999999999998E-3</v>
      </c>
      <c r="N32" s="1066">
        <v>3.89799E-3</v>
      </c>
      <c r="O32" s="1066">
        <v>8.3300000000000006E-3</v>
      </c>
      <c r="P32" s="282">
        <v>1.479309E-2</v>
      </c>
      <c r="Q32" s="262"/>
      <c r="R32" s="176">
        <v>537</v>
      </c>
      <c r="S32" s="176">
        <v>816</v>
      </c>
      <c r="T32" s="176">
        <v>1744</v>
      </c>
      <c r="U32" s="164"/>
      <c r="V32" s="250">
        <v>3097</v>
      </c>
      <c r="W32" s="163"/>
      <c r="X32" s="4"/>
      <c r="Y32" s="79" t="s">
        <v>195</v>
      </c>
      <c r="Z32" s="80" t="s">
        <v>1121</v>
      </c>
      <c r="AA32" s="82">
        <v>161180.25</v>
      </c>
      <c r="AB32" s="58" t="s">
        <v>648</v>
      </c>
      <c r="AC32" s="58" t="s">
        <v>648</v>
      </c>
      <c r="AD32" s="58" t="s">
        <v>105</v>
      </c>
      <c r="AE32" s="82">
        <v>169015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2.5651010000000002E-3</v>
      </c>
      <c r="BC32" s="68">
        <v>0</v>
      </c>
      <c r="BD32" s="67">
        <v>3.8979864000000006E-3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824</v>
      </c>
      <c r="D33" s="226"/>
      <c r="E33" s="1062" t="s">
        <v>439</v>
      </c>
      <c r="F33" s="1051">
        <v>0</v>
      </c>
      <c r="G33" s="489" t="s">
        <v>466</v>
      </c>
      <c r="H33" s="489" t="s">
        <v>474</v>
      </c>
      <c r="I33" s="1063">
        <v>1.1000000000000001</v>
      </c>
      <c r="J33" s="1064">
        <v>0.7</v>
      </c>
      <c r="K33" s="1065">
        <v>60000</v>
      </c>
      <c r="L33" s="1065">
        <v>53500</v>
      </c>
      <c r="M33" s="1066">
        <v>2.5650999999999998E-3</v>
      </c>
      <c r="N33" s="1066">
        <v>3.89799E-3</v>
      </c>
      <c r="O33" s="1066">
        <v>8.3300000000000006E-3</v>
      </c>
      <c r="P33" s="282">
        <v>1.479309E-2</v>
      </c>
      <c r="Q33" s="262"/>
      <c r="R33" s="176">
        <v>137</v>
      </c>
      <c r="S33" s="176">
        <v>209</v>
      </c>
      <c r="T33" s="176">
        <v>446</v>
      </c>
      <c r="U33" s="164"/>
      <c r="V33" s="250">
        <v>792</v>
      </c>
      <c r="W33" s="163"/>
      <c r="X33" s="4"/>
      <c r="Y33" s="79" t="s">
        <v>824</v>
      </c>
      <c r="Z33" s="80" t="s">
        <v>1122</v>
      </c>
      <c r="AA33" s="82">
        <v>41195</v>
      </c>
      <c r="AB33" s="58" t="s">
        <v>648</v>
      </c>
      <c r="AC33" s="58" t="s">
        <v>648</v>
      </c>
      <c r="AD33" s="58" t="s">
        <v>1238</v>
      </c>
      <c r="AE33" s="82">
        <v>46200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2.5651010000000002E-3</v>
      </c>
      <c r="BC33" s="68">
        <v>0</v>
      </c>
      <c r="BD33" s="67">
        <v>3.8979864000000006E-3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1296</v>
      </c>
      <c r="D34" s="226"/>
      <c r="E34" s="1062" t="s">
        <v>1108</v>
      </c>
      <c r="F34" s="1051">
        <v>0</v>
      </c>
      <c r="G34" s="489" t="s">
        <v>466</v>
      </c>
      <c r="H34" s="489" t="s">
        <v>107</v>
      </c>
      <c r="I34" s="1063">
        <v>1.1000000000000001</v>
      </c>
      <c r="J34" s="1064">
        <v>0.7</v>
      </c>
      <c r="K34" s="1065">
        <v>209900</v>
      </c>
      <c r="L34" s="1065">
        <v>206750</v>
      </c>
      <c r="M34" s="1066">
        <v>2.5650999999999998E-3</v>
      </c>
      <c r="N34" s="1066">
        <v>3.89799E-3</v>
      </c>
      <c r="O34" s="1066">
        <v>8.3300000000000006E-3</v>
      </c>
      <c r="P34" s="282">
        <v>1.479309E-2</v>
      </c>
      <c r="Q34" s="262"/>
      <c r="R34" s="176">
        <v>530</v>
      </c>
      <c r="S34" s="176">
        <v>806</v>
      </c>
      <c r="T34" s="176">
        <v>1722</v>
      </c>
      <c r="U34" s="164"/>
      <c r="V34" s="250">
        <v>3058</v>
      </c>
      <c r="W34" s="163"/>
      <c r="X34" s="4"/>
      <c r="Y34" s="79" t="s">
        <v>1296</v>
      </c>
      <c r="Z34" s="80" t="s">
        <v>1123</v>
      </c>
      <c r="AA34" s="82">
        <v>159197.5</v>
      </c>
      <c r="AB34" s="58" t="s">
        <v>648</v>
      </c>
      <c r="AC34" s="58" t="s">
        <v>648</v>
      </c>
      <c r="AD34" s="58" t="s">
        <v>106</v>
      </c>
      <c r="AE34" s="82">
        <v>161623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2.5651010000000002E-3</v>
      </c>
      <c r="BC34" s="68">
        <v>0</v>
      </c>
      <c r="BD34" s="67">
        <v>3.8979864000000006E-3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1302</v>
      </c>
      <c r="D35" s="226"/>
      <c r="E35" s="1062" t="s">
        <v>440</v>
      </c>
      <c r="F35" s="1051">
        <v>0</v>
      </c>
      <c r="G35" s="489" t="s">
        <v>466</v>
      </c>
      <c r="H35" s="489" t="s">
        <v>559</v>
      </c>
      <c r="I35" s="1063">
        <v>1.1000000000000001</v>
      </c>
      <c r="J35" s="1064">
        <v>0.7</v>
      </c>
      <c r="K35" s="1065">
        <v>20200</v>
      </c>
      <c r="L35" s="1065">
        <v>19850</v>
      </c>
      <c r="M35" s="1066">
        <v>2.5650999999999998E-3</v>
      </c>
      <c r="N35" s="1066">
        <v>3.89799E-3</v>
      </c>
      <c r="O35" s="1066">
        <v>8.3300000000000006E-3</v>
      </c>
      <c r="P35" s="282">
        <v>1.479309E-2</v>
      </c>
      <c r="Q35" s="262"/>
      <c r="R35" s="176">
        <v>51</v>
      </c>
      <c r="S35" s="176">
        <v>77</v>
      </c>
      <c r="T35" s="176">
        <v>165</v>
      </c>
      <c r="U35" s="164"/>
      <c r="V35" s="250">
        <v>293</v>
      </c>
      <c r="W35" s="163"/>
      <c r="X35" s="4"/>
      <c r="Y35" s="79" t="s">
        <v>1302</v>
      </c>
      <c r="Z35" s="80" t="s">
        <v>859</v>
      </c>
      <c r="AA35" s="82">
        <v>15284.5</v>
      </c>
      <c r="AB35" s="58" t="s">
        <v>648</v>
      </c>
      <c r="AC35" s="58" t="s">
        <v>648</v>
      </c>
      <c r="AD35" s="58" t="s">
        <v>558</v>
      </c>
      <c r="AE35" s="82">
        <v>15554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2.5651010000000002E-3</v>
      </c>
      <c r="BC35" s="68">
        <v>0</v>
      </c>
      <c r="BD35" s="67">
        <v>3.8979864000000006E-3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1308</v>
      </c>
      <c r="D36" s="226"/>
      <c r="E36" s="1062" t="s">
        <v>266</v>
      </c>
      <c r="F36" s="1051">
        <v>0</v>
      </c>
      <c r="G36" s="489" t="s">
        <v>1559</v>
      </c>
      <c r="H36" s="489" t="s">
        <v>1104</v>
      </c>
      <c r="I36" s="1063">
        <v>0.7</v>
      </c>
      <c r="J36" s="1064">
        <v>1</v>
      </c>
      <c r="K36" s="1065">
        <v>5567000</v>
      </c>
      <c r="L36" s="1065">
        <v>5470245</v>
      </c>
      <c r="M36" s="1066">
        <v>2.33191E-3</v>
      </c>
      <c r="N36" s="1066">
        <v>3.5436199999999999E-3</v>
      </c>
      <c r="O36" s="1066">
        <v>4.2692499999999996E-3</v>
      </c>
      <c r="P36" s="282">
        <v>1.0144779999999999E-2</v>
      </c>
      <c r="Q36" s="262"/>
      <c r="R36" s="176">
        <v>12756</v>
      </c>
      <c r="S36" s="176">
        <v>19384</v>
      </c>
      <c r="T36" s="176">
        <v>23354</v>
      </c>
      <c r="U36" s="164"/>
      <c r="V36" s="250">
        <v>55494</v>
      </c>
      <c r="W36" s="163"/>
      <c r="X36" s="4"/>
      <c r="Y36" s="79" t="s">
        <v>1308</v>
      </c>
      <c r="Z36" s="80" t="s">
        <v>1314</v>
      </c>
      <c r="AA36" s="82">
        <v>3829171.4999999995</v>
      </c>
      <c r="AB36" s="58" t="s">
        <v>270</v>
      </c>
      <c r="AC36" s="58" t="s">
        <v>270</v>
      </c>
      <c r="AD36" s="58" t="s">
        <v>1326</v>
      </c>
      <c r="AE36" s="82">
        <v>3896899.9999999995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2.33191E-3</v>
      </c>
      <c r="BC36" s="68">
        <v>0</v>
      </c>
      <c r="BD36" s="67">
        <v>3.543624E-3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24</v>
      </c>
      <c r="D37" s="226"/>
      <c r="E37" s="1062" t="s">
        <v>1519</v>
      </c>
      <c r="F37" s="1051">
        <v>0</v>
      </c>
      <c r="G37" s="489" t="s">
        <v>1918</v>
      </c>
      <c r="H37" s="489" t="s">
        <v>1104</v>
      </c>
      <c r="I37" s="1063">
        <v>1.1000000000000001</v>
      </c>
      <c r="J37" s="1064">
        <v>1</v>
      </c>
      <c r="K37" s="1065">
        <v>668700</v>
      </c>
      <c r="L37" s="1065">
        <v>664575</v>
      </c>
      <c r="M37" s="1066">
        <v>3.6644300000000002E-3</v>
      </c>
      <c r="N37" s="1066">
        <v>5.5685500000000002E-3</v>
      </c>
      <c r="O37" s="1066">
        <v>1.1900000000000001E-2</v>
      </c>
      <c r="P37" s="282">
        <v>2.1132980000000003E-2</v>
      </c>
      <c r="Q37" s="262"/>
      <c r="R37" s="176">
        <v>2435</v>
      </c>
      <c r="S37" s="176">
        <v>3701</v>
      </c>
      <c r="T37" s="176">
        <v>7908</v>
      </c>
      <c r="U37" s="164"/>
      <c r="V37" s="250">
        <v>14044</v>
      </c>
      <c r="W37" s="163"/>
      <c r="X37" s="4"/>
      <c r="Y37" s="79" t="s">
        <v>24</v>
      </c>
      <c r="Z37" s="80" t="s">
        <v>2492</v>
      </c>
      <c r="AA37" s="82">
        <v>731032.50000000012</v>
      </c>
      <c r="AB37" s="58" t="s">
        <v>558</v>
      </c>
      <c r="AC37" s="58" t="s">
        <v>558</v>
      </c>
      <c r="AD37" s="58" t="s">
        <v>1326</v>
      </c>
      <c r="AE37" s="82">
        <v>735570.00000000012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3.6644300000000006E-3</v>
      </c>
      <c r="BC37" s="68">
        <v>0</v>
      </c>
      <c r="BD37" s="67">
        <v>5.5685520000000009E-3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707</v>
      </c>
      <c r="D38" s="226"/>
      <c r="E38" s="1062" t="s">
        <v>867</v>
      </c>
      <c r="F38" s="1051">
        <v>0</v>
      </c>
      <c r="G38" s="489" t="s">
        <v>37</v>
      </c>
      <c r="H38" s="489" t="s">
        <v>1104</v>
      </c>
      <c r="I38" s="1063">
        <v>1.1000000000000001</v>
      </c>
      <c r="J38" s="1064">
        <v>1</v>
      </c>
      <c r="K38" s="1065">
        <v>5088410</v>
      </c>
      <c r="L38" s="1065">
        <v>5024891</v>
      </c>
      <c r="M38" s="1066">
        <v>3.6644300000000002E-3</v>
      </c>
      <c r="N38" s="1066">
        <v>5.5685500000000002E-3</v>
      </c>
      <c r="O38" s="1066">
        <v>1.0236139999999999E-2</v>
      </c>
      <c r="P38" s="282">
        <v>1.9469119999999999E-2</v>
      </c>
      <c r="Q38" s="262"/>
      <c r="R38" s="176">
        <v>18413</v>
      </c>
      <c r="S38" s="176">
        <v>27981</v>
      </c>
      <c r="T38" s="176">
        <v>51435</v>
      </c>
      <c r="U38" s="164"/>
      <c r="V38" s="250">
        <v>97829</v>
      </c>
      <c r="W38" s="163"/>
      <c r="X38" s="4"/>
      <c r="Y38" s="79" t="s">
        <v>707</v>
      </c>
      <c r="Z38" s="80" t="s">
        <v>2493</v>
      </c>
      <c r="AA38" s="82">
        <v>5527380.1000000006</v>
      </c>
      <c r="AB38" s="58" t="s">
        <v>106</v>
      </c>
      <c r="AC38" s="58" t="s">
        <v>106</v>
      </c>
      <c r="AD38" s="58" t="s">
        <v>1326</v>
      </c>
      <c r="AE38" s="82">
        <v>5597251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3.6644300000000006E-3</v>
      </c>
      <c r="BC38" s="68">
        <v>0</v>
      </c>
      <c r="BD38" s="67">
        <v>5.5685520000000009E-3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1046</v>
      </c>
      <c r="D39" s="226"/>
      <c r="E39" s="1062"/>
      <c r="F39" s="1051"/>
      <c r="G39" s="489" t="s">
        <v>1046</v>
      </c>
      <c r="H39" s="489" t="s">
        <v>1046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532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2491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1046</v>
      </c>
      <c r="D40" s="226"/>
      <c r="E40" s="1062"/>
      <c r="F40" s="1051"/>
      <c r="G40" s="489" t="s">
        <v>1046</v>
      </c>
      <c r="H40" s="489" t="s">
        <v>1046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532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2491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1046</v>
      </c>
      <c r="D41" s="226"/>
      <c r="E41" s="1062"/>
      <c r="F41" s="1051"/>
      <c r="G41" s="489" t="s">
        <v>1046</v>
      </c>
      <c r="H41" s="489" t="s">
        <v>1046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532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2491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1046</v>
      </c>
      <c r="D42" s="226"/>
      <c r="E42" s="1062"/>
      <c r="F42" s="1051"/>
      <c r="G42" s="489" t="s">
        <v>1046</v>
      </c>
      <c r="H42" s="489" t="s">
        <v>1046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532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2491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1046</v>
      </c>
      <c r="D43" s="226"/>
      <c r="E43" s="1062"/>
      <c r="F43" s="1051"/>
      <c r="G43" s="489" t="s">
        <v>1046</v>
      </c>
      <c r="H43" s="489" t="s">
        <v>1046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532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2491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1046</v>
      </c>
      <c r="D44" s="226"/>
      <c r="E44" s="1062"/>
      <c r="F44" s="1051"/>
      <c r="G44" s="489" t="s">
        <v>1046</v>
      </c>
      <c r="H44" s="489" t="s">
        <v>1046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532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2491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1046</v>
      </c>
      <c r="D45" s="226"/>
      <c r="E45" s="1062"/>
      <c r="F45" s="1051"/>
      <c r="G45" s="489" t="s">
        <v>1046</v>
      </c>
      <c r="H45" s="489" t="s">
        <v>1046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532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2491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1046</v>
      </c>
      <c r="D46" s="226"/>
      <c r="E46" s="1062"/>
      <c r="F46" s="1051"/>
      <c r="G46" s="489" t="s">
        <v>1046</v>
      </c>
      <c r="H46" s="489" t="s">
        <v>1046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532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2491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1046</v>
      </c>
      <c r="D47" s="226"/>
      <c r="E47" s="1062"/>
      <c r="F47" s="1051"/>
      <c r="G47" s="489" t="s">
        <v>1046</v>
      </c>
      <c r="H47" s="489" t="s">
        <v>1046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532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2491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1046</v>
      </c>
      <c r="D48" s="226"/>
      <c r="E48" s="1062"/>
      <c r="F48" s="1051"/>
      <c r="G48" s="489" t="s">
        <v>1046</v>
      </c>
      <c r="H48" s="489" t="s">
        <v>1046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532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2491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1046</v>
      </c>
      <c r="D49" s="226"/>
      <c r="E49" s="1062"/>
      <c r="F49" s="1051"/>
      <c r="G49" s="489" t="s">
        <v>1046</v>
      </c>
      <c r="H49" s="489" t="s">
        <v>1046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532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2491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1046</v>
      </c>
      <c r="D50" s="226"/>
      <c r="E50" s="1062"/>
      <c r="F50" s="1051"/>
      <c r="G50" s="489" t="s">
        <v>1046</v>
      </c>
      <c r="H50" s="489" t="s">
        <v>1046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532</v>
      </c>
      <c r="AA50" s="82">
        <v>0</v>
      </c>
      <c r="AB50" s="58" t="s">
        <v>1046</v>
      </c>
      <c r="AC50" s="58" t="s">
        <v>1046</v>
      </c>
      <c r="AD50" s="58" t="s">
        <v>1046</v>
      </c>
      <c r="AE50" s="82">
        <v>0</v>
      </c>
      <c r="AF50" s="67" t="s">
        <v>2491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1046</v>
      </c>
      <c r="D51" s="226"/>
      <c r="E51" s="1062"/>
      <c r="F51" s="1051"/>
      <c r="G51" s="489" t="s">
        <v>1046</v>
      </c>
      <c r="H51" s="489" t="s">
        <v>1046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1046</v>
      </c>
      <c r="Z51" s="80" t="s">
        <v>532</v>
      </c>
      <c r="AA51" s="82">
        <v>0</v>
      </c>
      <c r="AB51" s="58" t="s">
        <v>1046</v>
      </c>
      <c r="AC51" s="58" t="s">
        <v>1046</v>
      </c>
      <c r="AD51" s="58" t="s">
        <v>1046</v>
      </c>
      <c r="AE51" s="82">
        <v>0</v>
      </c>
      <c r="AF51" s="67" t="s">
        <v>2491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1046</v>
      </c>
      <c r="D52" s="226"/>
      <c r="E52" s="1062"/>
      <c r="F52" s="1051"/>
      <c r="G52" s="489" t="s">
        <v>1046</v>
      </c>
      <c r="H52" s="489" t="s">
        <v>1046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1046</v>
      </c>
      <c r="Z52" s="80" t="s">
        <v>532</v>
      </c>
      <c r="AA52" s="82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2491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1046</v>
      </c>
      <c r="D53" s="226"/>
      <c r="E53" s="1062"/>
      <c r="F53" s="1051"/>
      <c r="G53" s="489" t="s">
        <v>1046</v>
      </c>
      <c r="H53" s="489" t="s">
        <v>1046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1046</v>
      </c>
      <c r="Z53" s="80" t="s">
        <v>532</v>
      </c>
      <c r="AA53" s="82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2491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1046</v>
      </c>
      <c r="D54" s="226"/>
      <c r="E54" s="1062"/>
      <c r="F54" s="1051"/>
      <c r="G54" s="489" t="s">
        <v>1046</v>
      </c>
      <c r="H54" s="489" t="s">
        <v>1046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1046</v>
      </c>
      <c r="Z54" s="80" t="s">
        <v>532</v>
      </c>
      <c r="AA54" s="82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2491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1046</v>
      </c>
      <c r="D55" s="226"/>
      <c r="E55" s="1062"/>
      <c r="F55" s="1051"/>
      <c r="G55" s="489" t="s">
        <v>1046</v>
      </c>
      <c r="H55" s="489" t="s">
        <v>1046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1046</v>
      </c>
      <c r="Z55" s="80" t="s">
        <v>532</v>
      </c>
      <c r="AA55" s="82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2491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1046</v>
      </c>
      <c r="D56" s="226"/>
      <c r="E56" s="1062"/>
      <c r="F56" s="1051"/>
      <c r="G56" s="489" t="s">
        <v>1046</v>
      </c>
      <c r="H56" s="489" t="s">
        <v>1046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1046</v>
      </c>
      <c r="Z56" s="80" t="s">
        <v>532</v>
      </c>
      <c r="AA56" s="82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2491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1046</v>
      </c>
      <c r="D57" s="226"/>
      <c r="E57" s="1062"/>
      <c r="F57" s="1051"/>
      <c r="G57" s="489" t="s">
        <v>1046</v>
      </c>
      <c r="H57" s="489" t="s">
        <v>1046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1046</v>
      </c>
      <c r="Z57" s="80" t="s">
        <v>532</v>
      </c>
      <c r="AA57" s="82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2491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1046</v>
      </c>
      <c r="D58" s="226"/>
      <c r="E58" s="1062"/>
      <c r="F58" s="1051"/>
      <c r="G58" s="489" t="s">
        <v>1046</v>
      </c>
      <c r="H58" s="489" t="s">
        <v>1046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1046</v>
      </c>
      <c r="Z58" s="80" t="s">
        <v>532</v>
      </c>
      <c r="AA58" s="82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2491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1046</v>
      </c>
      <c r="D59" s="226"/>
      <c r="E59" s="1062"/>
      <c r="F59" s="1051"/>
      <c r="G59" s="489" t="s">
        <v>1046</v>
      </c>
      <c r="H59" s="489" t="s">
        <v>1046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1046</v>
      </c>
      <c r="Z59" s="80" t="s">
        <v>532</v>
      </c>
      <c r="AA59" s="82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2491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1046</v>
      </c>
      <c r="D60" s="226"/>
      <c r="E60" s="1062"/>
      <c r="F60" s="1051"/>
      <c r="G60" s="489" t="s">
        <v>1046</v>
      </c>
      <c r="H60" s="489" t="s">
        <v>1046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1046</v>
      </c>
      <c r="Z60" s="80" t="s">
        <v>532</v>
      </c>
      <c r="AA60" s="82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2491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1046</v>
      </c>
      <c r="D61" s="226"/>
      <c r="E61" s="1062"/>
      <c r="F61" s="1051"/>
      <c r="G61" s="489" t="s">
        <v>1046</v>
      </c>
      <c r="H61" s="489" t="s">
        <v>1046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532</v>
      </c>
      <c r="AA61" s="82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2491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1046</v>
      </c>
      <c r="D62" s="226"/>
      <c r="E62" s="1062"/>
      <c r="F62" s="1051"/>
      <c r="G62" s="489" t="s">
        <v>1046</v>
      </c>
      <c r="H62" s="489" t="s">
        <v>1046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532</v>
      </c>
      <c r="AA62" s="82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2491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1046</v>
      </c>
      <c r="D63" s="226"/>
      <c r="E63" s="1062"/>
      <c r="F63" s="1051"/>
      <c r="G63" s="489" t="s">
        <v>1046</v>
      </c>
      <c r="H63" s="489" t="s">
        <v>1046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532</v>
      </c>
      <c r="AA63" s="82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2491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1046</v>
      </c>
      <c r="D64" s="226"/>
      <c r="E64" s="1062"/>
      <c r="F64" s="1051"/>
      <c r="G64" s="489" t="s">
        <v>1046</v>
      </c>
      <c r="H64" s="489" t="s">
        <v>1046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532</v>
      </c>
      <c r="AA64" s="82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2491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69"/>
      <c r="L65" s="1069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532</v>
      </c>
      <c r="AA65" s="82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2491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532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3">
        <v>0</v>
      </c>
      <c r="AF66" s="67" t="s">
        <v>2491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1064</v>
      </c>
      <c r="I67" s="264"/>
      <c r="J67" s="184"/>
      <c r="K67" s="268">
        <v>1808249950</v>
      </c>
      <c r="L67" s="268">
        <v>1678305281</v>
      </c>
      <c r="M67" s="262"/>
      <c r="N67" s="262"/>
      <c r="O67" s="262"/>
      <c r="P67" s="262"/>
      <c r="Q67" s="262"/>
      <c r="R67" s="268">
        <v>3142793</v>
      </c>
      <c r="S67" s="268">
        <v>4775869</v>
      </c>
      <c r="T67" s="268">
        <v>2347621</v>
      </c>
      <c r="U67" s="164"/>
      <c r="V67" s="268">
        <v>10266283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1274</v>
      </c>
      <c r="F71" s="959" t="s">
        <v>1017</v>
      </c>
      <c r="G71" s="959" t="s">
        <v>1705</v>
      </c>
      <c r="H71" s="959" t="s">
        <v>1706</v>
      </c>
      <c r="I71" s="959" t="s">
        <v>1593</v>
      </c>
      <c r="J71" s="959" t="s">
        <v>2344</v>
      </c>
      <c r="K71" s="959" t="s">
        <v>2345</v>
      </c>
      <c r="L71" s="959" t="s">
        <v>1246</v>
      </c>
      <c r="M71" s="54" t="s">
        <v>627</v>
      </c>
      <c r="N71" s="60"/>
      <c r="O71" s="60"/>
      <c r="P71" s="55"/>
      <c r="Q71" s="165"/>
      <c r="R71" s="54" t="s">
        <v>1325</v>
      </c>
      <c r="S71" s="55"/>
      <c r="T71" s="959" t="s">
        <v>1075</v>
      </c>
      <c r="U71" s="203"/>
      <c r="V71" s="959" t="s">
        <v>1178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1226</v>
      </c>
      <c r="N72" s="960" t="s">
        <v>860</v>
      </c>
      <c r="O72" s="960" t="s">
        <v>1227</v>
      </c>
      <c r="P72" s="960" t="s">
        <v>1178</v>
      </c>
      <c r="Q72" s="203"/>
      <c r="R72" s="960" t="s">
        <v>1226</v>
      </c>
      <c r="S72" s="960" t="s">
        <v>860</v>
      </c>
      <c r="T72" s="961"/>
      <c r="U72" s="203"/>
      <c r="V72" s="961"/>
      <c r="W72" s="163"/>
      <c r="Z72" s="58"/>
      <c r="BB72" s="58" t="s">
        <v>1328</v>
      </c>
      <c r="BC72" s="58" t="s">
        <v>1328</v>
      </c>
      <c r="BD72" s="58" t="s">
        <v>315</v>
      </c>
      <c r="BE72" s="58" t="s">
        <v>315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1202</v>
      </c>
      <c r="BK72" s="58" t="s">
        <v>1139</v>
      </c>
      <c r="BL72" s="58" t="s">
        <v>647</v>
      </c>
      <c r="BM72" s="58" t="s">
        <v>762</v>
      </c>
      <c r="BN72" s="422" t="s">
        <v>648</v>
      </c>
      <c r="BO72" s="422" t="s">
        <v>648</v>
      </c>
      <c r="BP72" s="422" t="s">
        <v>648</v>
      </c>
      <c r="BQ72" s="58" t="s">
        <v>558</v>
      </c>
      <c r="BR72" s="58" t="s">
        <v>1238</v>
      </c>
      <c r="BS72" s="58" t="s">
        <v>467</v>
      </c>
      <c r="BT72" s="422" t="s">
        <v>537</v>
      </c>
      <c r="BU72" s="58" t="s">
        <v>537</v>
      </c>
      <c r="BV72" s="58" t="s">
        <v>304</v>
      </c>
      <c r="BW72" s="422" t="s">
        <v>1327</v>
      </c>
      <c r="BX72" s="422" t="s">
        <v>1327</v>
      </c>
      <c r="BY72" s="644" t="s">
        <v>270</v>
      </c>
      <c r="BZ72" s="644" t="s">
        <v>109</v>
      </c>
      <c r="CA72" s="425" t="s">
        <v>535</v>
      </c>
      <c r="CC72" s="58" t="s">
        <v>2296</v>
      </c>
      <c r="CD72" s="69" t="s">
        <v>2298</v>
      </c>
      <c r="CE72" s="69" t="s">
        <v>2298</v>
      </c>
      <c r="CF72" s="58" t="s">
        <v>2402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1486</v>
      </c>
      <c r="Z73" s="275" t="s">
        <v>1163</v>
      </c>
      <c r="AA73" s="275" t="s">
        <v>1247</v>
      </c>
      <c r="AB73" s="275" t="s">
        <v>1055</v>
      </c>
      <c r="AC73" s="275" t="s">
        <v>534</v>
      </c>
      <c r="AD73" s="275" t="s">
        <v>1329</v>
      </c>
      <c r="AE73" s="275"/>
      <c r="AF73" s="275" t="s">
        <v>398</v>
      </c>
      <c r="AG73" s="69"/>
      <c r="AH73" s="279" t="s">
        <v>1098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1429</v>
      </c>
      <c r="BE73" s="255">
        <v>0.05</v>
      </c>
      <c r="BF73" s="58" t="s">
        <v>1083</v>
      </c>
      <c r="BG73" s="58" t="s">
        <v>550</v>
      </c>
      <c r="BH73" s="58" t="s">
        <v>550</v>
      </c>
      <c r="BI73" s="58" t="s">
        <v>550</v>
      </c>
      <c r="BJ73" s="58" t="s">
        <v>660</v>
      </c>
      <c r="BK73" s="58" t="s">
        <v>1096</v>
      </c>
      <c r="BL73" s="58" t="s">
        <v>1097</v>
      </c>
      <c r="BM73" s="58" t="s">
        <v>1068</v>
      </c>
      <c r="BN73" s="422" t="s">
        <v>534</v>
      </c>
      <c r="BO73" s="422" t="s">
        <v>1329</v>
      </c>
      <c r="BP73" s="422" t="s">
        <v>995</v>
      </c>
      <c r="BQ73" s="58" t="s">
        <v>1071</v>
      </c>
      <c r="BR73" s="58" t="s">
        <v>1072</v>
      </c>
      <c r="BS73" s="58" t="s">
        <v>359</v>
      </c>
      <c r="BT73" s="422" t="s">
        <v>811</v>
      </c>
      <c r="BU73" s="58" t="s">
        <v>1323</v>
      </c>
      <c r="BV73" s="58" t="s">
        <v>526</v>
      </c>
      <c r="BW73" s="422" t="s">
        <v>994</v>
      </c>
      <c r="BX73" s="422" t="s">
        <v>1728</v>
      </c>
      <c r="BY73" s="644" t="s">
        <v>2336</v>
      </c>
      <c r="BZ73" s="470" t="s">
        <v>2337</v>
      </c>
      <c r="CA73" s="425" t="s">
        <v>1321</v>
      </c>
      <c r="CC73" s="58" t="s">
        <v>2297</v>
      </c>
      <c r="CD73" s="58" t="s">
        <v>2299</v>
      </c>
      <c r="CE73" s="58" t="s">
        <v>2301</v>
      </c>
      <c r="CF73" s="58" t="s">
        <v>2399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1962</v>
      </c>
      <c r="F74" s="11" t="s">
        <v>1962</v>
      </c>
      <c r="G74" s="11"/>
      <c r="H74" s="11"/>
      <c r="I74" s="11"/>
      <c r="J74" s="63" t="s">
        <v>1086</v>
      </c>
      <c r="K74" s="11" t="s">
        <v>1217</v>
      </c>
      <c r="L74" s="11" t="s">
        <v>1217</v>
      </c>
      <c r="M74" s="11" t="s">
        <v>1166</v>
      </c>
      <c r="N74" s="11" t="s">
        <v>1166</v>
      </c>
      <c r="O74" s="11" t="s">
        <v>1166</v>
      </c>
      <c r="P74" s="11" t="s">
        <v>1166</v>
      </c>
      <c r="Q74" s="164"/>
      <c r="R74" s="11" t="s">
        <v>1217</v>
      </c>
      <c r="S74" s="11" t="s">
        <v>1217</v>
      </c>
      <c r="T74" s="11" t="s">
        <v>1217</v>
      </c>
      <c r="U74" s="164"/>
      <c r="V74" s="11" t="s">
        <v>1217</v>
      </c>
      <c r="W74" s="163"/>
      <c r="Y74" s="275"/>
      <c r="Z74" s="275" t="s">
        <v>761</v>
      </c>
      <c r="AA74" s="275" t="s">
        <v>1427</v>
      </c>
      <c r="AB74" s="275"/>
      <c r="AC74" s="275"/>
      <c r="AD74" s="275"/>
      <c r="AE74" s="275" t="s">
        <v>1427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863</v>
      </c>
      <c r="BC74" s="58" t="s">
        <v>1426</v>
      </c>
      <c r="BD74" s="58" t="s">
        <v>863</v>
      </c>
      <c r="BE74" s="58" t="s">
        <v>1426</v>
      </c>
      <c r="BF74" s="58" t="s">
        <v>1426</v>
      </c>
      <c r="BG74" s="58" t="s">
        <v>551</v>
      </c>
      <c r="BH74" s="58" t="s">
        <v>1095</v>
      </c>
      <c r="BI74" s="58" t="s">
        <v>1426</v>
      </c>
      <c r="BJ74" s="58" t="s">
        <v>1426</v>
      </c>
      <c r="BK74" s="58" t="s">
        <v>1084</v>
      </c>
      <c r="BL74" s="58" t="s">
        <v>1085</v>
      </c>
      <c r="BM74" s="58" t="s">
        <v>1426</v>
      </c>
      <c r="BN74" s="422"/>
      <c r="BO74" s="422" t="s">
        <v>1070</v>
      </c>
      <c r="BP74" s="422" t="s">
        <v>1426</v>
      </c>
      <c r="BQ74" s="58" t="s">
        <v>1426</v>
      </c>
      <c r="BR74" s="58" t="s">
        <v>358</v>
      </c>
      <c r="BS74" s="58" t="s">
        <v>360</v>
      </c>
      <c r="BT74" s="422" t="s">
        <v>1322</v>
      </c>
      <c r="BU74" s="58" t="s">
        <v>787</v>
      </c>
      <c r="BV74" s="58" t="s">
        <v>1172</v>
      </c>
      <c r="BW74" s="422" t="s">
        <v>443</v>
      </c>
      <c r="BX74" s="422" t="s">
        <v>1426</v>
      </c>
      <c r="BY74" s="644" t="s">
        <v>560</v>
      </c>
      <c r="BZ74" s="644" t="s">
        <v>560</v>
      </c>
      <c r="CA74" s="425" t="s">
        <v>1729</v>
      </c>
      <c r="CC74" s="69" t="s">
        <v>2298</v>
      </c>
      <c r="CD74" s="58" t="s">
        <v>2300</v>
      </c>
      <c r="CE74" s="58" t="s">
        <v>2300</v>
      </c>
      <c r="CF74" s="58" t="s">
        <v>2400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1428</v>
      </c>
      <c r="AB75" s="277"/>
      <c r="AC75" s="277"/>
      <c r="AD75" s="277"/>
      <c r="AE75" s="275" t="s">
        <v>1428</v>
      </c>
      <c r="AF75" s="278"/>
      <c r="AG75" s="69"/>
      <c r="AH75" s="281" t="s">
        <v>2520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1411</v>
      </c>
      <c r="D76" s="226"/>
      <c r="E76" s="265" t="s">
        <v>774</v>
      </c>
      <c r="F76" s="266">
        <v>0</v>
      </c>
      <c r="G76" s="176" t="s">
        <v>536</v>
      </c>
      <c r="H76" s="176" t="s">
        <v>1104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1411</v>
      </c>
      <c r="Z76" s="78" t="s">
        <v>1435</v>
      </c>
      <c r="AA76" s="82">
        <v>0</v>
      </c>
      <c r="AB76" s="58" t="s">
        <v>535</v>
      </c>
      <c r="AC76" s="58" t="s">
        <v>535</v>
      </c>
      <c r="AD76" s="58" t="s">
        <v>1326</v>
      </c>
      <c r="AE76" s="82">
        <v>0</v>
      </c>
      <c r="AF76" s="67" t="s">
        <v>2491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532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2491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532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2491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532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2491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1046</v>
      </c>
      <c r="D80" s="226"/>
      <c r="E80" s="1067"/>
      <c r="F80" s="1051"/>
      <c r="G80" s="176" t="s">
        <v>1046</v>
      </c>
      <c r="H80" s="176" t="s">
        <v>1046</v>
      </c>
      <c r="I80" s="1068"/>
      <c r="J80" s="1064"/>
      <c r="K80" s="1070"/>
      <c r="L80" s="1070"/>
      <c r="M80" s="1066"/>
      <c r="N80" s="1066"/>
      <c r="O80" s="1066"/>
      <c r="P80" s="282" t="s">
        <v>1046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1046</v>
      </c>
      <c r="Z80" s="80" t="s">
        <v>532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2491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1046</v>
      </c>
      <c r="D81" s="226"/>
      <c r="E81" s="1067"/>
      <c r="F81" s="1051"/>
      <c r="G81" s="176" t="s">
        <v>1046</v>
      </c>
      <c r="H81" s="176" t="s">
        <v>1046</v>
      </c>
      <c r="I81" s="1068"/>
      <c r="J81" s="1064"/>
      <c r="K81" s="1070"/>
      <c r="L81" s="1070"/>
      <c r="M81" s="1066"/>
      <c r="N81" s="1066"/>
      <c r="O81" s="1066"/>
      <c r="P81" s="282" t="s">
        <v>1046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1046</v>
      </c>
      <c r="Z81" s="80" t="s">
        <v>532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2491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1046</v>
      </c>
      <c r="D82" s="226"/>
      <c r="E82" s="1067"/>
      <c r="F82" s="1051"/>
      <c r="G82" s="176" t="s">
        <v>1046</v>
      </c>
      <c r="H82" s="176" t="s">
        <v>1046</v>
      </c>
      <c r="I82" s="1068"/>
      <c r="J82" s="1064"/>
      <c r="K82" s="1070"/>
      <c r="L82" s="1070"/>
      <c r="M82" s="1066"/>
      <c r="N82" s="1066"/>
      <c r="O82" s="1066"/>
      <c r="P82" s="282" t="s">
        <v>1046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1046</v>
      </c>
      <c r="Z82" s="80" t="s">
        <v>532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2491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1046</v>
      </c>
      <c r="D83" s="226"/>
      <c r="E83" s="1067"/>
      <c r="F83" s="1051"/>
      <c r="G83" s="176" t="s">
        <v>1046</v>
      </c>
      <c r="H83" s="176" t="s">
        <v>1046</v>
      </c>
      <c r="I83" s="1068"/>
      <c r="J83" s="1064"/>
      <c r="K83" s="1070"/>
      <c r="L83" s="1070"/>
      <c r="M83" s="1066"/>
      <c r="N83" s="1066"/>
      <c r="O83" s="1066"/>
      <c r="P83" s="282" t="s">
        <v>1046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1046</v>
      </c>
      <c r="Z83" s="80" t="s">
        <v>532</v>
      </c>
      <c r="AA83" s="83">
        <v>0</v>
      </c>
      <c r="AB83" s="58" t="s">
        <v>1046</v>
      </c>
      <c r="AC83" s="58" t="s">
        <v>1046</v>
      </c>
      <c r="AD83" s="58" t="s">
        <v>1046</v>
      </c>
      <c r="AE83" s="82">
        <v>0</v>
      </c>
      <c r="AF83" s="67" t="s">
        <v>2491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1046</v>
      </c>
      <c r="D84" s="226"/>
      <c r="E84" s="1067"/>
      <c r="F84" s="1051"/>
      <c r="G84" s="176" t="s">
        <v>1046</v>
      </c>
      <c r="H84" s="176" t="s">
        <v>1046</v>
      </c>
      <c r="I84" s="1068"/>
      <c r="J84" s="1064"/>
      <c r="K84" s="1070"/>
      <c r="L84" s="1070"/>
      <c r="M84" s="1066"/>
      <c r="N84" s="1066"/>
      <c r="O84" s="1066"/>
      <c r="P84" s="282" t="s">
        <v>1046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1046</v>
      </c>
      <c r="Z84" s="80" t="s">
        <v>532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2491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1046</v>
      </c>
      <c r="D85" s="226"/>
      <c r="E85" s="1067"/>
      <c r="F85" s="1051"/>
      <c r="G85" s="176" t="s">
        <v>1046</v>
      </c>
      <c r="H85" s="176" t="s">
        <v>1046</v>
      </c>
      <c r="I85" s="1068"/>
      <c r="J85" s="1064"/>
      <c r="K85" s="1070"/>
      <c r="L85" s="1070"/>
      <c r="M85" s="1066"/>
      <c r="N85" s="1066"/>
      <c r="O85" s="1066"/>
      <c r="P85" s="282" t="s">
        <v>1046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1046</v>
      </c>
      <c r="Z85" s="80" t="s">
        <v>532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2491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1046</v>
      </c>
      <c r="D86" s="226"/>
      <c r="E86" s="1067"/>
      <c r="F86" s="1051"/>
      <c r="G86" s="176" t="s">
        <v>1046</v>
      </c>
      <c r="H86" s="176" t="s">
        <v>1046</v>
      </c>
      <c r="I86" s="1068"/>
      <c r="J86" s="1064"/>
      <c r="K86" s="1070"/>
      <c r="L86" s="1070"/>
      <c r="M86" s="1066"/>
      <c r="N86" s="1066"/>
      <c r="O86" s="1066"/>
      <c r="P86" s="282" t="s">
        <v>1046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1046</v>
      </c>
      <c r="Z86" s="80" t="s">
        <v>532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2491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1046</v>
      </c>
      <c r="D87" s="226"/>
      <c r="E87" s="1067"/>
      <c r="F87" s="1051"/>
      <c r="G87" s="176" t="s">
        <v>1046</v>
      </c>
      <c r="H87" s="176" t="s">
        <v>1046</v>
      </c>
      <c r="I87" s="1068"/>
      <c r="J87" s="1064"/>
      <c r="K87" s="1070"/>
      <c r="L87" s="1070"/>
      <c r="M87" s="1066"/>
      <c r="N87" s="1066"/>
      <c r="O87" s="1066"/>
      <c r="P87" s="282" t="s">
        <v>1046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1046</v>
      </c>
      <c r="Z87" s="80" t="s">
        <v>532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2491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1046</v>
      </c>
      <c r="D88" s="226"/>
      <c r="E88" s="1067"/>
      <c r="F88" s="1051"/>
      <c r="G88" s="176" t="s">
        <v>1046</v>
      </c>
      <c r="H88" s="176" t="s">
        <v>1046</v>
      </c>
      <c r="I88" s="1068"/>
      <c r="J88" s="1064"/>
      <c r="K88" s="1070"/>
      <c r="L88" s="1070"/>
      <c r="M88" s="1066"/>
      <c r="N88" s="1066"/>
      <c r="O88" s="1066"/>
      <c r="P88" s="282" t="s">
        <v>1046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1046</v>
      </c>
      <c r="Z88" s="80" t="s">
        <v>532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2491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1046</v>
      </c>
      <c r="D89" s="226"/>
      <c r="E89" s="1067"/>
      <c r="F89" s="1051"/>
      <c r="G89" s="176" t="s">
        <v>1046</v>
      </c>
      <c r="H89" s="176" t="s">
        <v>1046</v>
      </c>
      <c r="I89" s="1068"/>
      <c r="J89" s="1064"/>
      <c r="K89" s="1070"/>
      <c r="L89" s="1070"/>
      <c r="M89" s="1066"/>
      <c r="N89" s="1066"/>
      <c r="O89" s="1066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1046</v>
      </c>
      <c r="Z89" s="80" t="s">
        <v>532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2491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1046</v>
      </c>
      <c r="D90" s="226"/>
      <c r="E90" s="1067"/>
      <c r="F90" s="1051"/>
      <c r="G90" s="176" t="s">
        <v>1046</v>
      </c>
      <c r="H90" s="176" t="s">
        <v>1046</v>
      </c>
      <c r="I90" s="1068"/>
      <c r="J90" s="1064"/>
      <c r="K90" s="1070"/>
      <c r="L90" s="1070"/>
      <c r="M90" s="1066"/>
      <c r="N90" s="1066"/>
      <c r="O90" s="1066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532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2491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1046</v>
      </c>
      <c r="D91" s="226"/>
      <c r="E91" s="1067"/>
      <c r="F91" s="1051"/>
      <c r="G91" s="176" t="s">
        <v>1046</v>
      </c>
      <c r="H91" s="176" t="s">
        <v>1046</v>
      </c>
      <c r="I91" s="1068"/>
      <c r="J91" s="1064"/>
      <c r="K91" s="1070"/>
      <c r="L91" s="1070"/>
      <c r="M91" s="1066"/>
      <c r="N91" s="1066"/>
      <c r="O91" s="1066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532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2491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1046</v>
      </c>
      <c r="D92" s="226"/>
      <c r="E92" s="1067"/>
      <c r="F92" s="1051"/>
      <c r="G92" s="176" t="s">
        <v>1046</v>
      </c>
      <c r="H92" s="176" t="s">
        <v>1046</v>
      </c>
      <c r="I92" s="1068"/>
      <c r="J92" s="1064"/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532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2491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532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2491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532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2491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532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2491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1064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1274</v>
      </c>
      <c r="F100" s="959" t="s">
        <v>1017</v>
      </c>
      <c r="G100" s="959" t="s">
        <v>1705</v>
      </c>
      <c r="H100" s="959" t="s">
        <v>1706</v>
      </c>
      <c r="I100" s="959" t="s">
        <v>1593</v>
      </c>
      <c r="J100" s="959" t="s">
        <v>2344</v>
      </c>
      <c r="K100" s="959" t="s">
        <v>2345</v>
      </c>
      <c r="L100" s="959" t="s">
        <v>1246</v>
      </c>
      <c r="M100" s="54" t="s">
        <v>627</v>
      </c>
      <c r="N100" s="60"/>
      <c r="O100" s="60"/>
      <c r="P100" s="55"/>
      <c r="Q100" s="165"/>
      <c r="R100" s="54" t="s">
        <v>1325</v>
      </c>
      <c r="S100" s="55"/>
      <c r="T100" s="959" t="s">
        <v>1075</v>
      </c>
      <c r="U100" s="203"/>
      <c r="V100" s="959" t="s">
        <v>1178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1226</v>
      </c>
      <c r="N101" s="960" t="s">
        <v>860</v>
      </c>
      <c r="O101" s="960" t="s">
        <v>1227</v>
      </c>
      <c r="P101" s="960" t="s">
        <v>1178</v>
      </c>
      <c r="Q101" s="203"/>
      <c r="R101" s="960" t="s">
        <v>1226</v>
      </c>
      <c r="S101" s="960" t="s">
        <v>860</v>
      </c>
      <c r="T101" s="961"/>
      <c r="U101" s="203"/>
      <c r="V101" s="961"/>
      <c r="W101" s="163"/>
      <c r="Z101" s="58"/>
      <c r="BB101" s="58" t="s">
        <v>1328</v>
      </c>
      <c r="BC101" s="58" t="s">
        <v>1328</v>
      </c>
      <c r="BD101" s="58" t="s">
        <v>315</v>
      </c>
      <c r="BE101" s="58" t="s">
        <v>315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1202</v>
      </c>
      <c r="BK101" s="58" t="s">
        <v>1139</v>
      </c>
      <c r="BL101" s="58" t="s">
        <v>647</v>
      </c>
      <c r="BM101" s="58" t="s">
        <v>762</v>
      </c>
      <c r="BN101" s="422" t="s">
        <v>648</v>
      </c>
      <c r="BO101" s="422" t="s">
        <v>648</v>
      </c>
      <c r="BP101" s="422" t="s">
        <v>648</v>
      </c>
      <c r="BQ101" s="58" t="s">
        <v>558</v>
      </c>
      <c r="BR101" s="58" t="s">
        <v>1238</v>
      </c>
      <c r="BS101" s="58" t="s">
        <v>467</v>
      </c>
      <c r="BT101" s="422" t="s">
        <v>537</v>
      </c>
      <c r="BU101" s="58" t="s">
        <v>537</v>
      </c>
      <c r="BV101" s="58" t="s">
        <v>304</v>
      </c>
      <c r="BW101" s="422" t="s">
        <v>1327</v>
      </c>
      <c r="BX101" s="422" t="s">
        <v>1327</v>
      </c>
      <c r="BY101" s="644" t="s">
        <v>270</v>
      </c>
      <c r="BZ101" s="644" t="s">
        <v>109</v>
      </c>
      <c r="CA101" s="425" t="s">
        <v>535</v>
      </c>
      <c r="CC101" s="58" t="s">
        <v>2296</v>
      </c>
      <c r="CD101" s="69" t="s">
        <v>2298</v>
      </c>
      <c r="CE101" s="69" t="s">
        <v>2298</v>
      </c>
      <c r="CF101" s="58" t="s">
        <v>2402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1486</v>
      </c>
      <c r="Z102" s="275" t="s">
        <v>1163</v>
      </c>
      <c r="AA102" s="275" t="s">
        <v>1247</v>
      </c>
      <c r="AB102" s="275" t="s">
        <v>1055</v>
      </c>
      <c r="AC102" s="275" t="s">
        <v>534</v>
      </c>
      <c r="AD102" s="275" t="s">
        <v>1329</v>
      </c>
      <c r="AE102" s="275"/>
      <c r="AF102" s="275" t="s">
        <v>398</v>
      </c>
      <c r="AG102" s="69"/>
      <c r="AH102" s="279" t="s">
        <v>1098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1429</v>
      </c>
      <c r="BE102" s="255">
        <v>0.05</v>
      </c>
      <c r="BF102" s="58" t="s">
        <v>1083</v>
      </c>
      <c r="BG102" s="58" t="s">
        <v>550</v>
      </c>
      <c r="BH102" s="58" t="s">
        <v>550</v>
      </c>
      <c r="BI102" s="58" t="s">
        <v>550</v>
      </c>
      <c r="BJ102" s="58" t="s">
        <v>660</v>
      </c>
      <c r="BK102" s="58" t="s">
        <v>1096</v>
      </c>
      <c r="BL102" s="58" t="s">
        <v>1097</v>
      </c>
      <c r="BM102" s="58" t="s">
        <v>1068</v>
      </c>
      <c r="BN102" s="422" t="s">
        <v>534</v>
      </c>
      <c r="BO102" s="422" t="s">
        <v>1329</v>
      </c>
      <c r="BP102" s="422" t="s">
        <v>995</v>
      </c>
      <c r="BQ102" s="58" t="s">
        <v>1071</v>
      </c>
      <c r="BR102" s="58" t="s">
        <v>1072</v>
      </c>
      <c r="BS102" s="58" t="s">
        <v>359</v>
      </c>
      <c r="BT102" s="422" t="s">
        <v>811</v>
      </c>
      <c r="BU102" s="58" t="s">
        <v>1323</v>
      </c>
      <c r="BV102" s="58" t="s">
        <v>526</v>
      </c>
      <c r="BW102" s="422" t="s">
        <v>994</v>
      </c>
      <c r="BX102" s="422" t="s">
        <v>1728</v>
      </c>
      <c r="BY102" s="644" t="s">
        <v>2336</v>
      </c>
      <c r="BZ102" s="470" t="s">
        <v>2337</v>
      </c>
      <c r="CA102" s="425" t="s">
        <v>1321</v>
      </c>
      <c r="CC102" s="58" t="s">
        <v>2297</v>
      </c>
      <c r="CD102" s="58" t="s">
        <v>2299</v>
      </c>
      <c r="CE102" s="58" t="s">
        <v>2301</v>
      </c>
      <c r="CF102" s="58" t="s">
        <v>2399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1962</v>
      </c>
      <c r="F103" s="11" t="s">
        <v>1962</v>
      </c>
      <c r="G103" s="11"/>
      <c r="H103" s="11"/>
      <c r="I103" s="11"/>
      <c r="J103" s="63" t="s">
        <v>1086</v>
      </c>
      <c r="K103" s="11" t="s">
        <v>1217</v>
      </c>
      <c r="L103" s="11" t="s">
        <v>1217</v>
      </c>
      <c r="M103" s="11" t="s">
        <v>1166</v>
      </c>
      <c r="N103" s="11" t="s">
        <v>1166</v>
      </c>
      <c r="O103" s="11" t="s">
        <v>1166</v>
      </c>
      <c r="P103" s="11" t="s">
        <v>1166</v>
      </c>
      <c r="Q103" s="164"/>
      <c r="R103" s="11" t="s">
        <v>1217</v>
      </c>
      <c r="S103" s="11" t="s">
        <v>1217</v>
      </c>
      <c r="T103" s="11" t="s">
        <v>1217</v>
      </c>
      <c r="U103" s="164"/>
      <c r="V103" s="11" t="s">
        <v>1217</v>
      </c>
      <c r="W103" s="163"/>
      <c r="Y103" s="275"/>
      <c r="Z103" s="275" t="s">
        <v>761</v>
      </c>
      <c r="AA103" s="275" t="s">
        <v>1427</v>
      </c>
      <c r="AB103" s="275"/>
      <c r="AC103" s="275"/>
      <c r="AD103" s="275"/>
      <c r="AE103" s="275" t="s">
        <v>1427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863</v>
      </c>
      <c r="BC103" s="58" t="s">
        <v>1426</v>
      </c>
      <c r="BD103" s="58" t="s">
        <v>863</v>
      </c>
      <c r="BE103" s="58" t="s">
        <v>1426</v>
      </c>
      <c r="BF103" s="58" t="s">
        <v>1426</v>
      </c>
      <c r="BG103" s="58" t="s">
        <v>551</v>
      </c>
      <c r="BH103" s="58" t="s">
        <v>1095</v>
      </c>
      <c r="BI103" s="58" t="s">
        <v>1426</v>
      </c>
      <c r="BJ103" s="58" t="s">
        <v>1426</v>
      </c>
      <c r="BK103" s="58" t="s">
        <v>1084</v>
      </c>
      <c r="BL103" s="58" t="s">
        <v>1085</v>
      </c>
      <c r="BM103" s="58" t="s">
        <v>1426</v>
      </c>
      <c r="BN103" s="422"/>
      <c r="BO103" s="422" t="s">
        <v>1070</v>
      </c>
      <c r="BP103" s="422" t="s">
        <v>1426</v>
      </c>
      <c r="BQ103" s="58" t="s">
        <v>1426</v>
      </c>
      <c r="BR103" s="58" t="s">
        <v>358</v>
      </c>
      <c r="BS103" s="58" t="s">
        <v>360</v>
      </c>
      <c r="BT103" s="422" t="s">
        <v>1322</v>
      </c>
      <c r="BU103" s="58" t="s">
        <v>787</v>
      </c>
      <c r="BV103" s="58" t="s">
        <v>1172</v>
      </c>
      <c r="BW103" s="422" t="s">
        <v>443</v>
      </c>
      <c r="BX103" s="422" t="s">
        <v>1426</v>
      </c>
      <c r="BY103" s="644" t="s">
        <v>560</v>
      </c>
      <c r="BZ103" s="644" t="s">
        <v>560</v>
      </c>
      <c r="CA103" s="425" t="s">
        <v>1729</v>
      </c>
      <c r="CC103" s="69" t="s">
        <v>2298</v>
      </c>
      <c r="CD103" s="58" t="s">
        <v>2300</v>
      </c>
      <c r="CE103" s="58" t="s">
        <v>2300</v>
      </c>
      <c r="CF103" s="58" t="s">
        <v>2400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1428</v>
      </c>
      <c r="AB104" s="277"/>
      <c r="AC104" s="277"/>
      <c r="AD104" s="277"/>
      <c r="AE104" s="275" t="s">
        <v>1428</v>
      </c>
      <c r="AF104" s="278"/>
      <c r="AG104" s="69"/>
      <c r="AH104" s="281" t="s">
        <v>2520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1411</v>
      </c>
      <c r="D105" s="226"/>
      <c r="E105" s="265" t="s">
        <v>774</v>
      </c>
      <c r="F105" s="266">
        <v>0</v>
      </c>
      <c r="G105" s="176" t="s">
        <v>536</v>
      </c>
      <c r="H105" s="176" t="s">
        <v>1104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1411</v>
      </c>
      <c r="Z105" s="78" t="s">
        <v>1435</v>
      </c>
      <c r="AA105" s="82">
        <v>0</v>
      </c>
      <c r="AB105" s="58" t="s">
        <v>535</v>
      </c>
      <c r="AC105" s="58" t="s">
        <v>535</v>
      </c>
      <c r="AD105" s="58" t="s">
        <v>1326</v>
      </c>
      <c r="AE105" s="82">
        <v>0</v>
      </c>
      <c r="AF105" s="67" t="s">
        <v>2491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532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2491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532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2491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532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2491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1046</v>
      </c>
      <c r="D109" s="226"/>
      <c r="E109" s="1067"/>
      <c r="F109" s="1051"/>
      <c r="G109" s="176" t="s">
        <v>1046</v>
      </c>
      <c r="H109" s="176" t="s">
        <v>1046</v>
      </c>
      <c r="I109" s="1068"/>
      <c r="J109" s="1064"/>
      <c r="K109" s="1070"/>
      <c r="L109" s="1070"/>
      <c r="M109" s="1066"/>
      <c r="N109" s="1066"/>
      <c r="O109" s="1066"/>
      <c r="P109" s="282" t="s">
        <v>1046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1046</v>
      </c>
      <c r="Z109" s="80" t="s">
        <v>532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2491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1046</v>
      </c>
      <c r="D110" s="226"/>
      <c r="E110" s="1067"/>
      <c r="F110" s="1051"/>
      <c r="G110" s="176" t="s">
        <v>1046</v>
      </c>
      <c r="H110" s="176" t="s">
        <v>1046</v>
      </c>
      <c r="I110" s="1068"/>
      <c r="J110" s="1064"/>
      <c r="K110" s="1070"/>
      <c r="L110" s="1070"/>
      <c r="M110" s="1066"/>
      <c r="N110" s="1066"/>
      <c r="O110" s="1066"/>
      <c r="P110" s="282" t="s">
        <v>1046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1046</v>
      </c>
      <c r="Z110" s="80" t="s">
        <v>532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2491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1046</v>
      </c>
      <c r="D111" s="226"/>
      <c r="E111" s="1067"/>
      <c r="F111" s="1051"/>
      <c r="G111" s="176" t="s">
        <v>1046</v>
      </c>
      <c r="H111" s="176" t="s">
        <v>1046</v>
      </c>
      <c r="I111" s="1068"/>
      <c r="J111" s="1064"/>
      <c r="K111" s="1070"/>
      <c r="L111" s="1070"/>
      <c r="M111" s="1066"/>
      <c r="N111" s="1066"/>
      <c r="O111" s="1066"/>
      <c r="P111" s="282" t="s">
        <v>1046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1046</v>
      </c>
      <c r="Z111" s="80" t="s">
        <v>532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2491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1046</v>
      </c>
      <c r="D112" s="226"/>
      <c r="E112" s="1067"/>
      <c r="F112" s="1051"/>
      <c r="G112" s="176" t="s">
        <v>1046</v>
      </c>
      <c r="H112" s="176" t="s">
        <v>1046</v>
      </c>
      <c r="I112" s="1068"/>
      <c r="J112" s="1064"/>
      <c r="K112" s="1070"/>
      <c r="L112" s="1070"/>
      <c r="M112" s="1066"/>
      <c r="N112" s="1066"/>
      <c r="O112" s="1066"/>
      <c r="P112" s="282" t="s">
        <v>1046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1046</v>
      </c>
      <c r="Z112" s="80" t="s">
        <v>532</v>
      </c>
      <c r="AA112" s="83">
        <v>0</v>
      </c>
      <c r="AB112" s="58" t="s">
        <v>1046</v>
      </c>
      <c r="AC112" s="58" t="s">
        <v>1046</v>
      </c>
      <c r="AD112" s="58" t="s">
        <v>1046</v>
      </c>
      <c r="AE112" s="82">
        <v>0</v>
      </c>
      <c r="AF112" s="67" t="s">
        <v>2491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1046</v>
      </c>
      <c r="D113" s="226"/>
      <c r="E113" s="1067"/>
      <c r="F113" s="1051"/>
      <c r="G113" s="176" t="s">
        <v>1046</v>
      </c>
      <c r="H113" s="176" t="s">
        <v>1046</v>
      </c>
      <c r="I113" s="1068"/>
      <c r="J113" s="1064"/>
      <c r="K113" s="1070"/>
      <c r="L113" s="1070"/>
      <c r="M113" s="1066"/>
      <c r="N113" s="1066"/>
      <c r="O113" s="1066"/>
      <c r="P113" s="282" t="s">
        <v>1046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1046</v>
      </c>
      <c r="Z113" s="80" t="s">
        <v>532</v>
      </c>
      <c r="AA113" s="83">
        <v>0</v>
      </c>
      <c r="AB113" s="58" t="s">
        <v>1046</v>
      </c>
      <c r="AC113" s="58" t="s">
        <v>1046</v>
      </c>
      <c r="AD113" s="58" t="s">
        <v>1046</v>
      </c>
      <c r="AE113" s="82">
        <v>0</v>
      </c>
      <c r="AF113" s="67" t="s">
        <v>2491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1046</v>
      </c>
      <c r="D114" s="226"/>
      <c r="E114" s="1067"/>
      <c r="F114" s="1051"/>
      <c r="G114" s="176" t="s">
        <v>1046</v>
      </c>
      <c r="H114" s="176" t="s">
        <v>1046</v>
      </c>
      <c r="I114" s="1068"/>
      <c r="J114" s="1064"/>
      <c r="K114" s="1070"/>
      <c r="L114" s="1070"/>
      <c r="M114" s="1066"/>
      <c r="N114" s="1066"/>
      <c r="O114" s="1066"/>
      <c r="P114" s="282" t="s">
        <v>1046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1046</v>
      </c>
      <c r="Z114" s="80" t="s">
        <v>532</v>
      </c>
      <c r="AA114" s="83">
        <v>0</v>
      </c>
      <c r="AB114" s="58" t="s">
        <v>1046</v>
      </c>
      <c r="AC114" s="58" t="s">
        <v>1046</v>
      </c>
      <c r="AD114" s="58" t="s">
        <v>1046</v>
      </c>
      <c r="AE114" s="82">
        <v>0</v>
      </c>
      <c r="AF114" s="67" t="s">
        <v>2491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1046</v>
      </c>
      <c r="D115" s="226"/>
      <c r="E115" s="1067"/>
      <c r="F115" s="1051"/>
      <c r="G115" s="176" t="s">
        <v>1046</v>
      </c>
      <c r="H115" s="176" t="s">
        <v>1046</v>
      </c>
      <c r="I115" s="1068"/>
      <c r="J115" s="1064"/>
      <c r="K115" s="1070"/>
      <c r="L115" s="1070"/>
      <c r="M115" s="1066"/>
      <c r="N115" s="1066"/>
      <c r="O115" s="1066"/>
      <c r="P115" s="282" t="s">
        <v>1046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1046</v>
      </c>
      <c r="Z115" s="80" t="s">
        <v>532</v>
      </c>
      <c r="AA115" s="83">
        <v>0</v>
      </c>
      <c r="AB115" s="58" t="s">
        <v>1046</v>
      </c>
      <c r="AC115" s="58" t="s">
        <v>1046</v>
      </c>
      <c r="AD115" s="58" t="s">
        <v>1046</v>
      </c>
      <c r="AE115" s="82">
        <v>0</v>
      </c>
      <c r="AF115" s="67" t="s">
        <v>2491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1046</v>
      </c>
      <c r="D116" s="226"/>
      <c r="E116" s="1067"/>
      <c r="F116" s="1051"/>
      <c r="G116" s="176" t="s">
        <v>1046</v>
      </c>
      <c r="H116" s="176" t="s">
        <v>1046</v>
      </c>
      <c r="I116" s="1068"/>
      <c r="J116" s="1064"/>
      <c r="K116" s="1070"/>
      <c r="L116" s="1070"/>
      <c r="M116" s="1066"/>
      <c r="N116" s="1066"/>
      <c r="O116" s="1066"/>
      <c r="P116" s="282" t="s">
        <v>1046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1046</v>
      </c>
      <c r="Z116" s="80" t="s">
        <v>532</v>
      </c>
      <c r="AA116" s="83">
        <v>0</v>
      </c>
      <c r="AB116" s="58" t="s">
        <v>1046</v>
      </c>
      <c r="AC116" s="58" t="s">
        <v>1046</v>
      </c>
      <c r="AD116" s="58" t="s">
        <v>1046</v>
      </c>
      <c r="AE116" s="82">
        <v>0</v>
      </c>
      <c r="AF116" s="67" t="s">
        <v>2491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1046</v>
      </c>
      <c r="D117" s="226"/>
      <c r="E117" s="1067"/>
      <c r="F117" s="1051"/>
      <c r="G117" s="176" t="s">
        <v>1046</v>
      </c>
      <c r="H117" s="176" t="s">
        <v>1046</v>
      </c>
      <c r="I117" s="1068"/>
      <c r="J117" s="1064"/>
      <c r="K117" s="1070"/>
      <c r="L117" s="1070"/>
      <c r="M117" s="1066"/>
      <c r="N117" s="1066"/>
      <c r="O117" s="1066"/>
      <c r="P117" s="282" t="s">
        <v>1046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1046</v>
      </c>
      <c r="Z117" s="80" t="s">
        <v>532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2491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1046</v>
      </c>
      <c r="D118" s="226"/>
      <c r="E118" s="1067"/>
      <c r="F118" s="1051"/>
      <c r="G118" s="176" t="s">
        <v>1046</v>
      </c>
      <c r="H118" s="176" t="s">
        <v>1046</v>
      </c>
      <c r="I118" s="1068"/>
      <c r="J118" s="1064"/>
      <c r="K118" s="1070"/>
      <c r="L118" s="1070"/>
      <c r="M118" s="1066"/>
      <c r="N118" s="1066"/>
      <c r="O118" s="1066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1046</v>
      </c>
      <c r="Z118" s="80" t="s">
        <v>532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2491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1046</v>
      </c>
      <c r="D119" s="226"/>
      <c r="E119" s="1067"/>
      <c r="F119" s="1051"/>
      <c r="G119" s="176" t="s">
        <v>1046</v>
      </c>
      <c r="H119" s="176" t="s">
        <v>1046</v>
      </c>
      <c r="I119" s="1068"/>
      <c r="J119" s="1064"/>
      <c r="K119" s="1070"/>
      <c r="L119" s="1070"/>
      <c r="M119" s="1066"/>
      <c r="N119" s="1066"/>
      <c r="O119" s="1066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532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2491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1046</v>
      </c>
      <c r="D120" s="226"/>
      <c r="E120" s="1067"/>
      <c r="F120" s="1051"/>
      <c r="G120" s="176" t="s">
        <v>1046</v>
      </c>
      <c r="H120" s="176" t="s">
        <v>1046</v>
      </c>
      <c r="I120" s="1068"/>
      <c r="J120" s="1064"/>
      <c r="K120" s="1070"/>
      <c r="L120" s="1070"/>
      <c r="M120" s="1066"/>
      <c r="N120" s="1066"/>
      <c r="O120" s="1066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532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2491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1046</v>
      </c>
      <c r="D121" s="226"/>
      <c r="E121" s="1067"/>
      <c r="F121" s="1051"/>
      <c r="G121" s="176" t="s">
        <v>1046</v>
      </c>
      <c r="H121" s="176" t="s">
        <v>1046</v>
      </c>
      <c r="I121" s="1068"/>
      <c r="J121" s="1064"/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532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2491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532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2491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532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2491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532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2491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1064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1274</v>
      </c>
      <c r="F129" s="959" t="s">
        <v>1017</v>
      </c>
      <c r="G129" s="959" t="s">
        <v>1705</v>
      </c>
      <c r="H129" s="959" t="s">
        <v>1706</v>
      </c>
      <c r="I129" s="959" t="s">
        <v>1593</v>
      </c>
      <c r="J129" s="959" t="s">
        <v>2344</v>
      </c>
      <c r="K129" s="959" t="s">
        <v>2345</v>
      </c>
      <c r="L129" s="959" t="s">
        <v>1246</v>
      </c>
      <c r="M129" s="54" t="s">
        <v>627</v>
      </c>
      <c r="N129" s="60"/>
      <c r="O129" s="60"/>
      <c r="P129" s="55"/>
      <c r="Q129" s="165"/>
      <c r="R129" s="54" t="s">
        <v>1325</v>
      </c>
      <c r="S129" s="55"/>
      <c r="T129" s="959" t="s">
        <v>1075</v>
      </c>
      <c r="U129" s="203"/>
      <c r="V129" s="959" t="s">
        <v>1178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1226</v>
      </c>
      <c r="N130" s="960" t="s">
        <v>860</v>
      </c>
      <c r="O130" s="960" t="s">
        <v>1227</v>
      </c>
      <c r="P130" s="960" t="s">
        <v>1178</v>
      </c>
      <c r="Q130" s="203"/>
      <c r="R130" s="960" t="s">
        <v>1226</v>
      </c>
      <c r="S130" s="960" t="s">
        <v>860</v>
      </c>
      <c r="T130" s="961"/>
      <c r="U130" s="203"/>
      <c r="V130" s="961"/>
      <c r="W130" s="163"/>
      <c r="Z130" s="58"/>
      <c r="BB130" s="58" t="s">
        <v>1328</v>
      </c>
      <c r="BC130" s="58" t="s">
        <v>1328</v>
      </c>
      <c r="BD130" s="58" t="s">
        <v>315</v>
      </c>
      <c r="BE130" s="58" t="s">
        <v>315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1202</v>
      </c>
      <c r="BK130" s="58" t="s">
        <v>1139</v>
      </c>
      <c r="BL130" s="58" t="s">
        <v>647</v>
      </c>
      <c r="BM130" s="58" t="s">
        <v>762</v>
      </c>
      <c r="BN130" s="422" t="s">
        <v>648</v>
      </c>
      <c r="BO130" s="422" t="s">
        <v>648</v>
      </c>
      <c r="BP130" s="422" t="s">
        <v>648</v>
      </c>
      <c r="BQ130" s="58" t="s">
        <v>558</v>
      </c>
      <c r="BR130" s="58" t="s">
        <v>1238</v>
      </c>
      <c r="BS130" s="58" t="s">
        <v>467</v>
      </c>
      <c r="BT130" s="422" t="s">
        <v>537</v>
      </c>
      <c r="BU130" s="58" t="s">
        <v>537</v>
      </c>
      <c r="BV130" s="58" t="s">
        <v>304</v>
      </c>
      <c r="BW130" s="422" t="s">
        <v>1327</v>
      </c>
      <c r="BX130" s="422" t="s">
        <v>1327</v>
      </c>
      <c r="BY130" s="644" t="s">
        <v>270</v>
      </c>
      <c r="BZ130" s="644" t="s">
        <v>109</v>
      </c>
      <c r="CA130" s="425" t="s">
        <v>535</v>
      </c>
      <c r="CC130" s="58" t="s">
        <v>2296</v>
      </c>
      <c r="CD130" s="69" t="s">
        <v>2298</v>
      </c>
      <c r="CE130" s="69" t="s">
        <v>2298</v>
      </c>
      <c r="CF130" s="58" t="s">
        <v>2402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1486</v>
      </c>
      <c r="Z131" s="275" t="s">
        <v>1163</v>
      </c>
      <c r="AA131" s="275" t="s">
        <v>1247</v>
      </c>
      <c r="AB131" s="275" t="s">
        <v>1055</v>
      </c>
      <c r="AC131" s="275" t="s">
        <v>534</v>
      </c>
      <c r="AD131" s="275" t="s">
        <v>1329</v>
      </c>
      <c r="AE131" s="275"/>
      <c r="AF131" s="275" t="s">
        <v>398</v>
      </c>
      <c r="AG131" s="69"/>
      <c r="AH131" s="279" t="s">
        <v>1098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1429</v>
      </c>
      <c r="BE131" s="255">
        <v>0.05</v>
      </c>
      <c r="BF131" s="58" t="s">
        <v>1083</v>
      </c>
      <c r="BG131" s="58" t="s">
        <v>550</v>
      </c>
      <c r="BH131" s="58" t="s">
        <v>550</v>
      </c>
      <c r="BI131" s="58" t="s">
        <v>550</v>
      </c>
      <c r="BJ131" s="58" t="s">
        <v>660</v>
      </c>
      <c r="BK131" s="58" t="s">
        <v>1096</v>
      </c>
      <c r="BL131" s="58" t="s">
        <v>1097</v>
      </c>
      <c r="BM131" s="58" t="s">
        <v>1068</v>
      </c>
      <c r="BN131" s="422" t="s">
        <v>534</v>
      </c>
      <c r="BO131" s="422" t="s">
        <v>1329</v>
      </c>
      <c r="BP131" s="422" t="s">
        <v>995</v>
      </c>
      <c r="BQ131" s="58" t="s">
        <v>1071</v>
      </c>
      <c r="BR131" s="58" t="s">
        <v>1072</v>
      </c>
      <c r="BS131" s="58" t="s">
        <v>359</v>
      </c>
      <c r="BT131" s="422" t="s">
        <v>811</v>
      </c>
      <c r="BU131" s="58" t="s">
        <v>1323</v>
      </c>
      <c r="BV131" s="58" t="s">
        <v>526</v>
      </c>
      <c r="BW131" s="422" t="s">
        <v>994</v>
      </c>
      <c r="BX131" s="422" t="s">
        <v>1728</v>
      </c>
      <c r="BY131" s="644" t="s">
        <v>2336</v>
      </c>
      <c r="BZ131" s="470" t="s">
        <v>2337</v>
      </c>
      <c r="CA131" s="425" t="s">
        <v>1321</v>
      </c>
      <c r="CC131" s="58" t="s">
        <v>2297</v>
      </c>
      <c r="CD131" s="58" t="s">
        <v>2299</v>
      </c>
      <c r="CE131" s="58" t="s">
        <v>2301</v>
      </c>
      <c r="CF131" s="58" t="s">
        <v>2399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1962</v>
      </c>
      <c r="F132" s="11" t="s">
        <v>1962</v>
      </c>
      <c r="G132" s="11"/>
      <c r="H132" s="11"/>
      <c r="I132" s="11"/>
      <c r="J132" s="63" t="s">
        <v>1086</v>
      </c>
      <c r="K132" s="11" t="s">
        <v>1217</v>
      </c>
      <c r="L132" s="11" t="s">
        <v>1217</v>
      </c>
      <c r="M132" s="11" t="s">
        <v>1166</v>
      </c>
      <c r="N132" s="11" t="s">
        <v>1166</v>
      </c>
      <c r="O132" s="11" t="s">
        <v>1166</v>
      </c>
      <c r="P132" s="11" t="s">
        <v>1166</v>
      </c>
      <c r="Q132" s="164"/>
      <c r="R132" s="11" t="s">
        <v>1217</v>
      </c>
      <c r="S132" s="11" t="s">
        <v>1217</v>
      </c>
      <c r="T132" s="11" t="s">
        <v>1217</v>
      </c>
      <c r="U132" s="164"/>
      <c r="V132" s="11" t="s">
        <v>1217</v>
      </c>
      <c r="W132" s="163"/>
      <c r="Y132" s="275"/>
      <c r="Z132" s="275" t="s">
        <v>761</v>
      </c>
      <c r="AA132" s="275" t="s">
        <v>1427</v>
      </c>
      <c r="AB132" s="275"/>
      <c r="AC132" s="275"/>
      <c r="AD132" s="275"/>
      <c r="AE132" s="275" t="s">
        <v>1427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863</v>
      </c>
      <c r="BC132" s="58" t="s">
        <v>1426</v>
      </c>
      <c r="BD132" s="58" t="s">
        <v>863</v>
      </c>
      <c r="BE132" s="58" t="s">
        <v>1426</v>
      </c>
      <c r="BF132" s="58" t="s">
        <v>1426</v>
      </c>
      <c r="BG132" s="58" t="s">
        <v>551</v>
      </c>
      <c r="BH132" s="58" t="s">
        <v>1095</v>
      </c>
      <c r="BI132" s="58" t="s">
        <v>1426</v>
      </c>
      <c r="BJ132" s="58" t="s">
        <v>1426</v>
      </c>
      <c r="BK132" s="58" t="s">
        <v>1084</v>
      </c>
      <c r="BL132" s="58" t="s">
        <v>1085</v>
      </c>
      <c r="BM132" s="58" t="s">
        <v>1426</v>
      </c>
      <c r="BN132" s="422"/>
      <c r="BO132" s="422" t="s">
        <v>1070</v>
      </c>
      <c r="BP132" s="422" t="s">
        <v>1426</v>
      </c>
      <c r="BQ132" s="58" t="s">
        <v>1426</v>
      </c>
      <c r="BR132" s="58" t="s">
        <v>358</v>
      </c>
      <c r="BS132" s="58" t="s">
        <v>360</v>
      </c>
      <c r="BT132" s="422" t="s">
        <v>1322</v>
      </c>
      <c r="BU132" s="58" t="s">
        <v>787</v>
      </c>
      <c r="BV132" s="58" t="s">
        <v>1172</v>
      </c>
      <c r="BW132" s="422" t="s">
        <v>443</v>
      </c>
      <c r="BX132" s="422" t="s">
        <v>1426</v>
      </c>
      <c r="BY132" s="644" t="s">
        <v>560</v>
      </c>
      <c r="BZ132" s="644" t="s">
        <v>560</v>
      </c>
      <c r="CA132" s="425" t="s">
        <v>1729</v>
      </c>
      <c r="CC132" s="69" t="s">
        <v>2298</v>
      </c>
      <c r="CD132" s="58" t="s">
        <v>2300</v>
      </c>
      <c r="CE132" s="58" t="s">
        <v>2300</v>
      </c>
      <c r="CF132" s="58" t="s">
        <v>2400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1428</v>
      </c>
      <c r="AB133" s="277"/>
      <c r="AC133" s="277"/>
      <c r="AD133" s="277"/>
      <c r="AE133" s="275" t="s">
        <v>1428</v>
      </c>
      <c r="AF133" s="278"/>
      <c r="AG133" s="69"/>
      <c r="AH133" s="281" t="s">
        <v>2520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1411</v>
      </c>
      <c r="D134" s="226"/>
      <c r="E134" s="265" t="s">
        <v>774</v>
      </c>
      <c r="F134" s="266">
        <v>0</v>
      </c>
      <c r="G134" s="176" t="s">
        <v>536</v>
      </c>
      <c r="H134" s="176" t="s">
        <v>1104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1411</v>
      </c>
      <c r="Z134" s="78" t="s">
        <v>1435</v>
      </c>
      <c r="AA134" s="82">
        <v>0</v>
      </c>
      <c r="AB134" s="58" t="s">
        <v>535</v>
      </c>
      <c r="AC134" s="58" t="s">
        <v>535</v>
      </c>
      <c r="AD134" s="58" t="s">
        <v>1326</v>
      </c>
      <c r="AE134" s="82">
        <v>0</v>
      </c>
      <c r="AF134" s="67" t="s">
        <v>2491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532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2491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532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2491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532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2491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1046</v>
      </c>
      <c r="D138" s="226"/>
      <c r="E138" s="1067"/>
      <c r="F138" s="1051"/>
      <c r="G138" s="176" t="s">
        <v>1046</v>
      </c>
      <c r="H138" s="176" t="s">
        <v>1046</v>
      </c>
      <c r="I138" s="1068"/>
      <c r="J138" s="1064"/>
      <c r="K138" s="1070"/>
      <c r="L138" s="1070"/>
      <c r="M138" s="1066"/>
      <c r="N138" s="1066"/>
      <c r="O138" s="1066"/>
      <c r="P138" s="282" t="s">
        <v>1046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1046</v>
      </c>
      <c r="Z138" s="80" t="s">
        <v>532</v>
      </c>
      <c r="AA138" s="83">
        <v>0</v>
      </c>
      <c r="AB138" s="58" t="s">
        <v>1046</v>
      </c>
      <c r="AC138" s="58" t="s">
        <v>1046</v>
      </c>
      <c r="AD138" s="58" t="s">
        <v>1046</v>
      </c>
      <c r="AE138" s="82">
        <v>0</v>
      </c>
      <c r="AF138" s="67" t="s">
        <v>2491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1046</v>
      </c>
      <c r="D139" s="226"/>
      <c r="E139" s="1067"/>
      <c r="F139" s="1051"/>
      <c r="G139" s="176" t="s">
        <v>1046</v>
      </c>
      <c r="H139" s="176" t="s">
        <v>1046</v>
      </c>
      <c r="I139" s="1068"/>
      <c r="J139" s="1064"/>
      <c r="K139" s="1070"/>
      <c r="L139" s="1070"/>
      <c r="M139" s="1066"/>
      <c r="N139" s="1066"/>
      <c r="O139" s="1066"/>
      <c r="P139" s="282" t="s">
        <v>1046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1046</v>
      </c>
      <c r="Z139" s="80" t="s">
        <v>532</v>
      </c>
      <c r="AA139" s="83">
        <v>0</v>
      </c>
      <c r="AB139" s="58" t="s">
        <v>1046</v>
      </c>
      <c r="AC139" s="58" t="s">
        <v>1046</v>
      </c>
      <c r="AD139" s="58" t="s">
        <v>1046</v>
      </c>
      <c r="AE139" s="82">
        <v>0</v>
      </c>
      <c r="AF139" s="67" t="s">
        <v>2491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1046</v>
      </c>
      <c r="D140" s="226"/>
      <c r="E140" s="1067"/>
      <c r="F140" s="1051"/>
      <c r="G140" s="176" t="s">
        <v>1046</v>
      </c>
      <c r="H140" s="176" t="s">
        <v>1046</v>
      </c>
      <c r="I140" s="1068"/>
      <c r="J140" s="1064"/>
      <c r="K140" s="1070"/>
      <c r="L140" s="1070"/>
      <c r="M140" s="1066"/>
      <c r="N140" s="1066"/>
      <c r="O140" s="1066"/>
      <c r="P140" s="282" t="s">
        <v>1046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1046</v>
      </c>
      <c r="Z140" s="80" t="s">
        <v>532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2491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1046</v>
      </c>
      <c r="D141" s="226"/>
      <c r="E141" s="1067"/>
      <c r="F141" s="1051"/>
      <c r="G141" s="176" t="s">
        <v>1046</v>
      </c>
      <c r="H141" s="176" t="s">
        <v>1046</v>
      </c>
      <c r="I141" s="1068"/>
      <c r="J141" s="1064"/>
      <c r="K141" s="1070"/>
      <c r="L141" s="1070"/>
      <c r="M141" s="1066"/>
      <c r="N141" s="1066"/>
      <c r="O141" s="1066"/>
      <c r="P141" s="282" t="s">
        <v>1046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1046</v>
      </c>
      <c r="Z141" s="80" t="s">
        <v>532</v>
      </c>
      <c r="AA141" s="83">
        <v>0</v>
      </c>
      <c r="AB141" s="58" t="s">
        <v>1046</v>
      </c>
      <c r="AC141" s="58" t="s">
        <v>1046</v>
      </c>
      <c r="AD141" s="58" t="s">
        <v>1046</v>
      </c>
      <c r="AE141" s="82">
        <v>0</v>
      </c>
      <c r="AF141" s="67" t="s">
        <v>2491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1046</v>
      </c>
      <c r="D142" s="226"/>
      <c r="E142" s="1067"/>
      <c r="F142" s="1051"/>
      <c r="G142" s="176" t="s">
        <v>1046</v>
      </c>
      <c r="H142" s="176" t="s">
        <v>1046</v>
      </c>
      <c r="I142" s="1068"/>
      <c r="J142" s="1064"/>
      <c r="K142" s="1070"/>
      <c r="L142" s="1070"/>
      <c r="M142" s="1066"/>
      <c r="N142" s="1066"/>
      <c r="O142" s="1066"/>
      <c r="P142" s="282" t="s">
        <v>1046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1046</v>
      </c>
      <c r="Z142" s="80" t="s">
        <v>532</v>
      </c>
      <c r="AA142" s="83">
        <v>0</v>
      </c>
      <c r="AB142" s="58" t="s">
        <v>1046</v>
      </c>
      <c r="AC142" s="58" t="s">
        <v>1046</v>
      </c>
      <c r="AD142" s="58" t="s">
        <v>1046</v>
      </c>
      <c r="AE142" s="82">
        <v>0</v>
      </c>
      <c r="AF142" s="67" t="s">
        <v>2491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1046</v>
      </c>
      <c r="D143" s="226"/>
      <c r="E143" s="1067"/>
      <c r="F143" s="1051"/>
      <c r="G143" s="176" t="s">
        <v>1046</v>
      </c>
      <c r="H143" s="176" t="s">
        <v>1046</v>
      </c>
      <c r="I143" s="1068"/>
      <c r="J143" s="1064"/>
      <c r="K143" s="1070"/>
      <c r="L143" s="1070"/>
      <c r="M143" s="1066"/>
      <c r="N143" s="1066"/>
      <c r="O143" s="1066"/>
      <c r="P143" s="282" t="s">
        <v>1046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1046</v>
      </c>
      <c r="Z143" s="80" t="s">
        <v>532</v>
      </c>
      <c r="AA143" s="83">
        <v>0</v>
      </c>
      <c r="AB143" s="58" t="s">
        <v>1046</v>
      </c>
      <c r="AC143" s="58" t="s">
        <v>1046</v>
      </c>
      <c r="AD143" s="58" t="s">
        <v>1046</v>
      </c>
      <c r="AE143" s="82">
        <v>0</v>
      </c>
      <c r="AF143" s="67" t="s">
        <v>2491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1046</v>
      </c>
      <c r="D144" s="226"/>
      <c r="E144" s="1067"/>
      <c r="F144" s="1051"/>
      <c r="G144" s="176" t="s">
        <v>1046</v>
      </c>
      <c r="H144" s="176" t="s">
        <v>1046</v>
      </c>
      <c r="I144" s="1068"/>
      <c r="J144" s="1064"/>
      <c r="K144" s="1070"/>
      <c r="L144" s="1070"/>
      <c r="M144" s="1066"/>
      <c r="N144" s="1066"/>
      <c r="O144" s="1066"/>
      <c r="P144" s="282" t="s">
        <v>1046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1046</v>
      </c>
      <c r="Z144" s="80" t="s">
        <v>532</v>
      </c>
      <c r="AA144" s="83">
        <v>0</v>
      </c>
      <c r="AB144" s="58" t="s">
        <v>1046</v>
      </c>
      <c r="AC144" s="58" t="s">
        <v>1046</v>
      </c>
      <c r="AD144" s="58" t="s">
        <v>1046</v>
      </c>
      <c r="AE144" s="82">
        <v>0</v>
      </c>
      <c r="AF144" s="67" t="s">
        <v>2491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1046</v>
      </c>
      <c r="D145" s="226"/>
      <c r="E145" s="1067"/>
      <c r="F145" s="1051"/>
      <c r="G145" s="176" t="s">
        <v>1046</v>
      </c>
      <c r="H145" s="176" t="s">
        <v>1046</v>
      </c>
      <c r="I145" s="1068"/>
      <c r="J145" s="1064"/>
      <c r="K145" s="1070"/>
      <c r="L145" s="1070"/>
      <c r="M145" s="1066"/>
      <c r="N145" s="1066"/>
      <c r="O145" s="1066"/>
      <c r="P145" s="282" t="s">
        <v>1046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1046</v>
      </c>
      <c r="Z145" s="80" t="s">
        <v>532</v>
      </c>
      <c r="AA145" s="83">
        <v>0</v>
      </c>
      <c r="AB145" s="58" t="s">
        <v>1046</v>
      </c>
      <c r="AC145" s="58" t="s">
        <v>1046</v>
      </c>
      <c r="AD145" s="58" t="s">
        <v>1046</v>
      </c>
      <c r="AE145" s="82">
        <v>0</v>
      </c>
      <c r="AF145" s="67" t="s">
        <v>2491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1046</v>
      </c>
      <c r="D146" s="226"/>
      <c r="E146" s="1067"/>
      <c r="F146" s="1051"/>
      <c r="G146" s="176" t="s">
        <v>1046</v>
      </c>
      <c r="H146" s="176" t="s">
        <v>1046</v>
      </c>
      <c r="I146" s="1068"/>
      <c r="J146" s="1064"/>
      <c r="K146" s="1070"/>
      <c r="L146" s="1070"/>
      <c r="M146" s="1066"/>
      <c r="N146" s="1066"/>
      <c r="O146" s="1066"/>
      <c r="P146" s="282" t="s">
        <v>1046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1046</v>
      </c>
      <c r="Z146" s="80" t="s">
        <v>532</v>
      </c>
      <c r="AA146" s="83">
        <v>0</v>
      </c>
      <c r="AB146" s="58" t="s">
        <v>1046</v>
      </c>
      <c r="AC146" s="58" t="s">
        <v>1046</v>
      </c>
      <c r="AD146" s="58" t="s">
        <v>1046</v>
      </c>
      <c r="AE146" s="82">
        <v>0</v>
      </c>
      <c r="AF146" s="67" t="s">
        <v>2491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1046</v>
      </c>
      <c r="D147" s="226"/>
      <c r="E147" s="1067"/>
      <c r="F147" s="1051"/>
      <c r="G147" s="176" t="s">
        <v>1046</v>
      </c>
      <c r="H147" s="176" t="s">
        <v>1046</v>
      </c>
      <c r="I147" s="1068"/>
      <c r="J147" s="1064"/>
      <c r="K147" s="1070"/>
      <c r="L147" s="1070"/>
      <c r="M147" s="1066"/>
      <c r="N147" s="1066"/>
      <c r="O147" s="1066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1046</v>
      </c>
      <c r="Z147" s="80" t="s">
        <v>532</v>
      </c>
      <c r="AA147" s="83">
        <v>0</v>
      </c>
      <c r="AB147" s="58" t="s">
        <v>1046</v>
      </c>
      <c r="AC147" s="58" t="s">
        <v>1046</v>
      </c>
      <c r="AD147" s="58" t="s">
        <v>1046</v>
      </c>
      <c r="AE147" s="82">
        <v>0</v>
      </c>
      <c r="AF147" s="67" t="s">
        <v>2491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1046</v>
      </c>
      <c r="D148" s="226"/>
      <c r="E148" s="1067"/>
      <c r="F148" s="1051"/>
      <c r="G148" s="176" t="s">
        <v>1046</v>
      </c>
      <c r="H148" s="176" t="s">
        <v>1046</v>
      </c>
      <c r="I148" s="1068"/>
      <c r="J148" s="1064"/>
      <c r="K148" s="1070"/>
      <c r="L148" s="1070"/>
      <c r="M148" s="1066"/>
      <c r="N148" s="1066"/>
      <c r="O148" s="1066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532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2491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1046</v>
      </c>
      <c r="D149" s="226"/>
      <c r="E149" s="1067"/>
      <c r="F149" s="1051"/>
      <c r="G149" s="176" t="s">
        <v>1046</v>
      </c>
      <c r="H149" s="176" t="s">
        <v>1046</v>
      </c>
      <c r="I149" s="1068"/>
      <c r="J149" s="1064"/>
      <c r="K149" s="1070"/>
      <c r="L149" s="1070"/>
      <c r="M149" s="1066"/>
      <c r="N149" s="1066"/>
      <c r="O149" s="1066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532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2491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1046</v>
      </c>
      <c r="D150" s="226"/>
      <c r="E150" s="1067"/>
      <c r="F150" s="1051"/>
      <c r="G150" s="176" t="s">
        <v>1046</v>
      </c>
      <c r="H150" s="176" t="s">
        <v>1046</v>
      </c>
      <c r="I150" s="1068"/>
      <c r="J150" s="1064"/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532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2491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532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2491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532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2491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532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2491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1064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1274</v>
      </c>
      <c r="F158" s="959" t="s">
        <v>1017</v>
      </c>
      <c r="G158" s="959" t="s">
        <v>1705</v>
      </c>
      <c r="H158" s="959" t="s">
        <v>1706</v>
      </c>
      <c r="I158" s="959" t="s">
        <v>1593</v>
      </c>
      <c r="J158" s="959" t="s">
        <v>2344</v>
      </c>
      <c r="K158" s="959" t="s">
        <v>2345</v>
      </c>
      <c r="L158" s="959" t="s">
        <v>1246</v>
      </c>
      <c r="M158" s="54" t="s">
        <v>627</v>
      </c>
      <c r="N158" s="60"/>
      <c r="O158" s="60"/>
      <c r="P158" s="55"/>
      <c r="Q158" s="165"/>
      <c r="R158" s="54" t="s">
        <v>1325</v>
      </c>
      <c r="S158" s="55"/>
      <c r="T158" s="959" t="s">
        <v>1075</v>
      </c>
      <c r="U158" s="203"/>
      <c r="V158" s="959" t="s">
        <v>1178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1226</v>
      </c>
      <c r="N159" s="960" t="s">
        <v>860</v>
      </c>
      <c r="O159" s="960" t="s">
        <v>1227</v>
      </c>
      <c r="P159" s="960" t="s">
        <v>1178</v>
      </c>
      <c r="Q159" s="203"/>
      <c r="R159" s="960" t="s">
        <v>1226</v>
      </c>
      <c r="S159" s="960" t="s">
        <v>860</v>
      </c>
      <c r="T159" s="961"/>
      <c r="U159" s="203"/>
      <c r="V159" s="961"/>
      <c r="W159" s="163"/>
      <c r="Z159" s="58"/>
      <c r="BB159" s="58" t="s">
        <v>1328</v>
      </c>
      <c r="BC159" s="58" t="s">
        <v>1328</v>
      </c>
      <c r="BD159" s="58" t="s">
        <v>315</v>
      </c>
      <c r="BE159" s="58" t="s">
        <v>315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1202</v>
      </c>
      <c r="BK159" s="58" t="s">
        <v>1139</v>
      </c>
      <c r="BL159" s="58" t="s">
        <v>647</v>
      </c>
      <c r="BM159" s="58" t="s">
        <v>762</v>
      </c>
      <c r="BN159" s="422" t="s">
        <v>648</v>
      </c>
      <c r="BO159" s="422" t="s">
        <v>648</v>
      </c>
      <c r="BP159" s="422" t="s">
        <v>648</v>
      </c>
      <c r="BQ159" s="58" t="s">
        <v>558</v>
      </c>
      <c r="BR159" s="58" t="s">
        <v>1238</v>
      </c>
      <c r="BS159" s="58" t="s">
        <v>467</v>
      </c>
      <c r="BT159" s="422" t="s">
        <v>537</v>
      </c>
      <c r="BU159" s="58" t="s">
        <v>537</v>
      </c>
      <c r="BV159" s="58" t="s">
        <v>304</v>
      </c>
      <c r="BW159" s="422" t="s">
        <v>1327</v>
      </c>
      <c r="BX159" s="422" t="s">
        <v>1327</v>
      </c>
      <c r="BY159" s="644" t="s">
        <v>270</v>
      </c>
      <c r="BZ159" s="644" t="s">
        <v>109</v>
      </c>
      <c r="CA159" s="425" t="s">
        <v>535</v>
      </c>
      <c r="CC159" s="58" t="s">
        <v>2296</v>
      </c>
      <c r="CD159" s="69" t="s">
        <v>2298</v>
      </c>
      <c r="CE159" s="69" t="s">
        <v>2298</v>
      </c>
      <c r="CF159" s="58" t="s">
        <v>2402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1486</v>
      </c>
      <c r="Z160" s="275" t="s">
        <v>1163</v>
      </c>
      <c r="AA160" s="275" t="s">
        <v>1247</v>
      </c>
      <c r="AB160" s="275" t="s">
        <v>1055</v>
      </c>
      <c r="AC160" s="275" t="s">
        <v>534</v>
      </c>
      <c r="AD160" s="275" t="s">
        <v>1329</v>
      </c>
      <c r="AE160" s="275"/>
      <c r="AF160" s="275" t="s">
        <v>398</v>
      </c>
      <c r="AG160" s="69"/>
      <c r="AH160" s="279" t="s">
        <v>1098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1429</v>
      </c>
      <c r="BE160" s="255">
        <v>0.05</v>
      </c>
      <c r="BF160" s="58" t="s">
        <v>1083</v>
      </c>
      <c r="BG160" s="58" t="s">
        <v>550</v>
      </c>
      <c r="BH160" s="58" t="s">
        <v>550</v>
      </c>
      <c r="BI160" s="58" t="s">
        <v>550</v>
      </c>
      <c r="BJ160" s="58" t="s">
        <v>660</v>
      </c>
      <c r="BK160" s="58" t="s">
        <v>1096</v>
      </c>
      <c r="BL160" s="58" t="s">
        <v>1097</v>
      </c>
      <c r="BM160" s="58" t="s">
        <v>1068</v>
      </c>
      <c r="BN160" s="422" t="s">
        <v>534</v>
      </c>
      <c r="BO160" s="422" t="s">
        <v>1329</v>
      </c>
      <c r="BP160" s="422" t="s">
        <v>995</v>
      </c>
      <c r="BQ160" s="58" t="s">
        <v>1071</v>
      </c>
      <c r="BR160" s="58" t="s">
        <v>1072</v>
      </c>
      <c r="BS160" s="58" t="s">
        <v>359</v>
      </c>
      <c r="BT160" s="422" t="s">
        <v>811</v>
      </c>
      <c r="BU160" s="58" t="s">
        <v>1323</v>
      </c>
      <c r="BV160" s="58" t="s">
        <v>526</v>
      </c>
      <c r="BW160" s="422" t="s">
        <v>994</v>
      </c>
      <c r="BX160" s="422" t="s">
        <v>1728</v>
      </c>
      <c r="BY160" s="644" t="s">
        <v>2336</v>
      </c>
      <c r="BZ160" s="470" t="s">
        <v>2337</v>
      </c>
      <c r="CA160" s="425" t="s">
        <v>1321</v>
      </c>
      <c r="CC160" s="58" t="s">
        <v>2297</v>
      </c>
      <c r="CD160" s="58" t="s">
        <v>2299</v>
      </c>
      <c r="CE160" s="58" t="s">
        <v>2301</v>
      </c>
      <c r="CF160" s="58" t="s">
        <v>2399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1962</v>
      </c>
      <c r="F161" s="11" t="s">
        <v>1962</v>
      </c>
      <c r="G161" s="11"/>
      <c r="H161" s="11"/>
      <c r="I161" s="11"/>
      <c r="J161" s="63" t="s">
        <v>1086</v>
      </c>
      <c r="K161" s="11" t="s">
        <v>1217</v>
      </c>
      <c r="L161" s="11" t="s">
        <v>1217</v>
      </c>
      <c r="M161" s="11" t="s">
        <v>1166</v>
      </c>
      <c r="N161" s="11" t="s">
        <v>1166</v>
      </c>
      <c r="O161" s="11" t="s">
        <v>1166</v>
      </c>
      <c r="P161" s="11" t="s">
        <v>1166</v>
      </c>
      <c r="Q161" s="164"/>
      <c r="R161" s="11" t="s">
        <v>1217</v>
      </c>
      <c r="S161" s="11" t="s">
        <v>1217</v>
      </c>
      <c r="T161" s="11" t="s">
        <v>1217</v>
      </c>
      <c r="U161" s="164"/>
      <c r="V161" s="11" t="s">
        <v>1217</v>
      </c>
      <c r="W161" s="163"/>
      <c r="Y161" s="275"/>
      <c r="Z161" s="275" t="s">
        <v>761</v>
      </c>
      <c r="AA161" s="275" t="s">
        <v>1427</v>
      </c>
      <c r="AB161" s="275"/>
      <c r="AC161" s="275"/>
      <c r="AD161" s="275"/>
      <c r="AE161" s="275" t="s">
        <v>1427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863</v>
      </c>
      <c r="BC161" s="58" t="s">
        <v>1426</v>
      </c>
      <c r="BD161" s="58" t="s">
        <v>863</v>
      </c>
      <c r="BE161" s="58" t="s">
        <v>1426</v>
      </c>
      <c r="BF161" s="58" t="s">
        <v>1426</v>
      </c>
      <c r="BG161" s="58" t="s">
        <v>551</v>
      </c>
      <c r="BH161" s="58" t="s">
        <v>1095</v>
      </c>
      <c r="BI161" s="58" t="s">
        <v>1426</v>
      </c>
      <c r="BJ161" s="58" t="s">
        <v>1426</v>
      </c>
      <c r="BK161" s="58" t="s">
        <v>1084</v>
      </c>
      <c r="BL161" s="58" t="s">
        <v>1085</v>
      </c>
      <c r="BM161" s="58" t="s">
        <v>1426</v>
      </c>
      <c r="BN161" s="422"/>
      <c r="BO161" s="422" t="s">
        <v>1070</v>
      </c>
      <c r="BP161" s="422" t="s">
        <v>1426</v>
      </c>
      <c r="BQ161" s="58" t="s">
        <v>1426</v>
      </c>
      <c r="BR161" s="58" t="s">
        <v>358</v>
      </c>
      <c r="BS161" s="58" t="s">
        <v>360</v>
      </c>
      <c r="BT161" s="422" t="s">
        <v>1322</v>
      </c>
      <c r="BU161" s="58" t="s">
        <v>787</v>
      </c>
      <c r="BV161" s="58" t="s">
        <v>1172</v>
      </c>
      <c r="BW161" s="422" t="s">
        <v>443</v>
      </c>
      <c r="BX161" s="422" t="s">
        <v>1426</v>
      </c>
      <c r="BY161" s="644" t="s">
        <v>560</v>
      </c>
      <c r="BZ161" s="644" t="s">
        <v>560</v>
      </c>
      <c r="CA161" s="425" t="s">
        <v>1729</v>
      </c>
      <c r="CC161" s="69" t="s">
        <v>2298</v>
      </c>
      <c r="CD161" s="58" t="s">
        <v>2300</v>
      </c>
      <c r="CE161" s="58" t="s">
        <v>2300</v>
      </c>
      <c r="CF161" s="58" t="s">
        <v>2400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1428</v>
      </c>
      <c r="AB162" s="277"/>
      <c r="AC162" s="277"/>
      <c r="AD162" s="277"/>
      <c r="AE162" s="275" t="s">
        <v>1428</v>
      </c>
      <c r="AF162" s="278"/>
      <c r="AG162" s="69"/>
      <c r="AH162" s="281" t="s">
        <v>2520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1411</v>
      </c>
      <c r="D163" s="226"/>
      <c r="E163" s="265" t="s">
        <v>774</v>
      </c>
      <c r="F163" s="266">
        <v>0</v>
      </c>
      <c r="G163" s="176" t="s">
        <v>536</v>
      </c>
      <c r="H163" s="176" t="s">
        <v>1104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1411</v>
      </c>
      <c r="Z163" s="78" t="s">
        <v>1435</v>
      </c>
      <c r="AA163" s="82">
        <v>0</v>
      </c>
      <c r="AB163" s="58" t="s">
        <v>535</v>
      </c>
      <c r="AC163" s="58" t="s">
        <v>535</v>
      </c>
      <c r="AD163" s="58" t="s">
        <v>1326</v>
      </c>
      <c r="AE163" s="82">
        <v>0</v>
      </c>
      <c r="AF163" s="67" t="s">
        <v>2491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532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2491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532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2491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532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2491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1046</v>
      </c>
      <c r="D167" s="226"/>
      <c r="E167" s="1067"/>
      <c r="F167" s="1051"/>
      <c r="G167" s="176" t="s">
        <v>1046</v>
      </c>
      <c r="H167" s="176" t="s">
        <v>1046</v>
      </c>
      <c r="I167" s="1068"/>
      <c r="J167" s="1064"/>
      <c r="K167" s="1070"/>
      <c r="L167" s="1070"/>
      <c r="M167" s="1066"/>
      <c r="N167" s="1066"/>
      <c r="O167" s="1066"/>
      <c r="P167" s="282" t="s">
        <v>1046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1046</v>
      </c>
      <c r="Z167" s="80" t="s">
        <v>532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2491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1046</v>
      </c>
      <c r="D168" s="226"/>
      <c r="E168" s="1067"/>
      <c r="F168" s="1051"/>
      <c r="G168" s="176" t="s">
        <v>1046</v>
      </c>
      <c r="H168" s="176" t="s">
        <v>1046</v>
      </c>
      <c r="I168" s="1068"/>
      <c r="J168" s="1064"/>
      <c r="K168" s="1070"/>
      <c r="L168" s="1070"/>
      <c r="M168" s="1066"/>
      <c r="N168" s="1066"/>
      <c r="O168" s="1066"/>
      <c r="P168" s="282" t="s">
        <v>1046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1046</v>
      </c>
      <c r="Z168" s="80" t="s">
        <v>532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2491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1046</v>
      </c>
      <c r="D169" s="226"/>
      <c r="E169" s="1067"/>
      <c r="F169" s="1051"/>
      <c r="G169" s="176" t="s">
        <v>1046</v>
      </c>
      <c r="H169" s="176" t="s">
        <v>1046</v>
      </c>
      <c r="I169" s="1068"/>
      <c r="J169" s="1064"/>
      <c r="K169" s="1070"/>
      <c r="L169" s="1070"/>
      <c r="M169" s="1066"/>
      <c r="N169" s="1066"/>
      <c r="O169" s="1066"/>
      <c r="P169" s="282" t="s">
        <v>1046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1046</v>
      </c>
      <c r="Z169" s="80" t="s">
        <v>532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2491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1046</v>
      </c>
      <c r="D170" s="226"/>
      <c r="E170" s="1067"/>
      <c r="F170" s="1051"/>
      <c r="G170" s="176" t="s">
        <v>1046</v>
      </c>
      <c r="H170" s="176" t="s">
        <v>1046</v>
      </c>
      <c r="I170" s="1068"/>
      <c r="J170" s="1064"/>
      <c r="K170" s="1070"/>
      <c r="L170" s="1070"/>
      <c r="M170" s="1066"/>
      <c r="N170" s="1066"/>
      <c r="O170" s="1066"/>
      <c r="P170" s="282" t="s">
        <v>1046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1046</v>
      </c>
      <c r="Z170" s="80" t="s">
        <v>532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2491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1046</v>
      </c>
      <c r="D171" s="226"/>
      <c r="E171" s="1067"/>
      <c r="F171" s="1051"/>
      <c r="G171" s="176" t="s">
        <v>1046</v>
      </c>
      <c r="H171" s="176" t="s">
        <v>1046</v>
      </c>
      <c r="I171" s="1068"/>
      <c r="J171" s="1064"/>
      <c r="K171" s="1070"/>
      <c r="L171" s="1070"/>
      <c r="M171" s="1066"/>
      <c r="N171" s="1066"/>
      <c r="O171" s="1066"/>
      <c r="P171" s="282" t="s">
        <v>1046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1046</v>
      </c>
      <c r="Z171" s="80" t="s">
        <v>532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2491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1046</v>
      </c>
      <c r="D172" s="226"/>
      <c r="E172" s="1067"/>
      <c r="F172" s="1051"/>
      <c r="G172" s="176" t="s">
        <v>1046</v>
      </c>
      <c r="H172" s="176" t="s">
        <v>1046</v>
      </c>
      <c r="I172" s="1068"/>
      <c r="J172" s="1064"/>
      <c r="K172" s="1070"/>
      <c r="L172" s="1070"/>
      <c r="M172" s="1066"/>
      <c r="N172" s="1066"/>
      <c r="O172" s="1066"/>
      <c r="P172" s="282" t="s">
        <v>1046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1046</v>
      </c>
      <c r="Z172" s="80" t="s">
        <v>532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2491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1046</v>
      </c>
      <c r="D173" s="226"/>
      <c r="E173" s="1067"/>
      <c r="F173" s="1051"/>
      <c r="G173" s="176" t="s">
        <v>1046</v>
      </c>
      <c r="H173" s="176" t="s">
        <v>1046</v>
      </c>
      <c r="I173" s="1068"/>
      <c r="J173" s="1064"/>
      <c r="K173" s="1070"/>
      <c r="L173" s="1070"/>
      <c r="M173" s="1066"/>
      <c r="N173" s="1066"/>
      <c r="O173" s="1066"/>
      <c r="P173" s="282" t="s">
        <v>1046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1046</v>
      </c>
      <c r="Z173" s="80" t="s">
        <v>532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2491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1046</v>
      </c>
      <c r="D174" s="226"/>
      <c r="E174" s="1067"/>
      <c r="F174" s="1051"/>
      <c r="G174" s="176" t="s">
        <v>1046</v>
      </c>
      <c r="H174" s="176" t="s">
        <v>1046</v>
      </c>
      <c r="I174" s="1068"/>
      <c r="J174" s="1064"/>
      <c r="K174" s="1070"/>
      <c r="L174" s="1070"/>
      <c r="M174" s="1066"/>
      <c r="N174" s="1066"/>
      <c r="O174" s="1066"/>
      <c r="P174" s="282" t="s">
        <v>1046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1046</v>
      </c>
      <c r="Z174" s="80" t="s">
        <v>532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2491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1046</v>
      </c>
      <c r="D175" s="226"/>
      <c r="E175" s="1067"/>
      <c r="F175" s="1051"/>
      <c r="G175" s="176" t="s">
        <v>1046</v>
      </c>
      <c r="H175" s="176" t="s">
        <v>1046</v>
      </c>
      <c r="I175" s="1068"/>
      <c r="J175" s="1064"/>
      <c r="K175" s="1070"/>
      <c r="L175" s="1070"/>
      <c r="M175" s="1066"/>
      <c r="N175" s="1066"/>
      <c r="O175" s="1066"/>
      <c r="P175" s="282" t="s">
        <v>1046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1046</v>
      </c>
      <c r="Z175" s="80" t="s">
        <v>532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2491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1046</v>
      </c>
      <c r="D176" s="226"/>
      <c r="E176" s="1067"/>
      <c r="F176" s="1051"/>
      <c r="G176" s="176" t="s">
        <v>1046</v>
      </c>
      <c r="H176" s="176" t="s">
        <v>1046</v>
      </c>
      <c r="I176" s="1068"/>
      <c r="J176" s="1064"/>
      <c r="K176" s="1070"/>
      <c r="L176" s="1070"/>
      <c r="M176" s="1066"/>
      <c r="N176" s="1066"/>
      <c r="O176" s="1066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1046</v>
      </c>
      <c r="Z176" s="80" t="s">
        <v>532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2491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1046</v>
      </c>
      <c r="D177" s="226"/>
      <c r="E177" s="1067"/>
      <c r="F177" s="1051"/>
      <c r="G177" s="176" t="s">
        <v>1046</v>
      </c>
      <c r="H177" s="176" t="s">
        <v>1046</v>
      </c>
      <c r="I177" s="1068"/>
      <c r="J177" s="1064"/>
      <c r="K177" s="1070"/>
      <c r="L177" s="1070"/>
      <c r="M177" s="1066"/>
      <c r="N177" s="1066"/>
      <c r="O177" s="1066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532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2491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1046</v>
      </c>
      <c r="D178" s="226"/>
      <c r="E178" s="1067"/>
      <c r="F178" s="1051"/>
      <c r="G178" s="176" t="s">
        <v>1046</v>
      </c>
      <c r="H178" s="176" t="s">
        <v>1046</v>
      </c>
      <c r="I178" s="1068"/>
      <c r="J178" s="1064"/>
      <c r="K178" s="1070"/>
      <c r="L178" s="1070"/>
      <c r="M178" s="1066"/>
      <c r="N178" s="1066"/>
      <c r="O178" s="1066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532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2491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1046</v>
      </c>
      <c r="D179" s="226"/>
      <c r="E179" s="1067"/>
      <c r="F179" s="1051"/>
      <c r="G179" s="176" t="s">
        <v>1046</v>
      </c>
      <c r="H179" s="176" t="s">
        <v>1046</v>
      </c>
      <c r="I179" s="1068"/>
      <c r="J179" s="1064"/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532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2491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532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2491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532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2491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532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2491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1064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1274</v>
      </c>
      <c r="F187" s="959" t="s">
        <v>1017</v>
      </c>
      <c r="G187" s="959" t="s">
        <v>1705</v>
      </c>
      <c r="H187" s="959" t="s">
        <v>1706</v>
      </c>
      <c r="I187" s="959" t="s">
        <v>1593</v>
      </c>
      <c r="J187" s="959" t="s">
        <v>2344</v>
      </c>
      <c r="K187" s="959" t="s">
        <v>2345</v>
      </c>
      <c r="L187" s="959" t="s">
        <v>1246</v>
      </c>
      <c r="M187" s="54" t="s">
        <v>627</v>
      </c>
      <c r="N187" s="60"/>
      <c r="O187" s="60"/>
      <c r="P187" s="55"/>
      <c r="Q187" s="165"/>
      <c r="R187" s="54" t="s">
        <v>1325</v>
      </c>
      <c r="S187" s="55"/>
      <c r="T187" s="959" t="s">
        <v>1075</v>
      </c>
      <c r="U187" s="203"/>
      <c r="V187" s="959" t="s">
        <v>1178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1226</v>
      </c>
      <c r="N188" s="960" t="s">
        <v>860</v>
      </c>
      <c r="O188" s="960" t="s">
        <v>1227</v>
      </c>
      <c r="P188" s="960" t="s">
        <v>1178</v>
      </c>
      <c r="Q188" s="203"/>
      <c r="R188" s="960" t="s">
        <v>1226</v>
      </c>
      <c r="S188" s="960" t="s">
        <v>860</v>
      </c>
      <c r="T188" s="961"/>
      <c r="U188" s="203"/>
      <c r="V188" s="961"/>
      <c r="W188" s="163"/>
      <c r="Z188" s="58"/>
      <c r="BB188" s="58" t="s">
        <v>1328</v>
      </c>
      <c r="BC188" s="58" t="s">
        <v>1328</v>
      </c>
      <c r="BD188" s="58" t="s">
        <v>315</v>
      </c>
      <c r="BE188" s="58" t="s">
        <v>315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1202</v>
      </c>
      <c r="BK188" s="58" t="s">
        <v>1139</v>
      </c>
      <c r="BL188" s="58" t="s">
        <v>647</v>
      </c>
      <c r="BM188" s="58" t="s">
        <v>762</v>
      </c>
      <c r="BN188" s="422" t="s">
        <v>648</v>
      </c>
      <c r="BO188" s="422" t="s">
        <v>648</v>
      </c>
      <c r="BP188" s="422" t="s">
        <v>648</v>
      </c>
      <c r="BQ188" s="58" t="s">
        <v>558</v>
      </c>
      <c r="BR188" s="58" t="s">
        <v>1238</v>
      </c>
      <c r="BS188" s="58" t="s">
        <v>467</v>
      </c>
      <c r="BT188" s="422" t="s">
        <v>537</v>
      </c>
      <c r="BU188" s="58" t="s">
        <v>537</v>
      </c>
      <c r="BV188" s="58" t="s">
        <v>304</v>
      </c>
      <c r="BW188" s="422" t="s">
        <v>1327</v>
      </c>
      <c r="BX188" s="422" t="s">
        <v>1327</v>
      </c>
      <c r="BY188" s="644" t="s">
        <v>270</v>
      </c>
      <c r="BZ188" s="644" t="s">
        <v>109</v>
      </c>
      <c r="CA188" s="425" t="s">
        <v>535</v>
      </c>
      <c r="CC188" s="58" t="s">
        <v>2296</v>
      </c>
      <c r="CD188" s="69" t="s">
        <v>2298</v>
      </c>
      <c r="CE188" s="69" t="s">
        <v>2298</v>
      </c>
      <c r="CF188" s="58" t="s">
        <v>2402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1486</v>
      </c>
      <c r="Z189" s="275" t="s">
        <v>1163</v>
      </c>
      <c r="AA189" s="275" t="s">
        <v>1247</v>
      </c>
      <c r="AB189" s="275" t="s">
        <v>1055</v>
      </c>
      <c r="AC189" s="275" t="s">
        <v>534</v>
      </c>
      <c r="AD189" s="275" t="s">
        <v>1329</v>
      </c>
      <c r="AE189" s="275"/>
      <c r="AF189" s="275" t="s">
        <v>398</v>
      </c>
      <c r="AG189" s="69"/>
      <c r="AH189" s="279" t="s">
        <v>1098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1429</v>
      </c>
      <c r="BE189" s="255">
        <v>0.05</v>
      </c>
      <c r="BF189" s="58" t="s">
        <v>1083</v>
      </c>
      <c r="BG189" s="58" t="s">
        <v>550</v>
      </c>
      <c r="BH189" s="58" t="s">
        <v>550</v>
      </c>
      <c r="BI189" s="58" t="s">
        <v>550</v>
      </c>
      <c r="BJ189" s="58" t="s">
        <v>660</v>
      </c>
      <c r="BK189" s="58" t="s">
        <v>1096</v>
      </c>
      <c r="BL189" s="58" t="s">
        <v>1097</v>
      </c>
      <c r="BM189" s="58" t="s">
        <v>1068</v>
      </c>
      <c r="BN189" s="422" t="s">
        <v>534</v>
      </c>
      <c r="BO189" s="422" t="s">
        <v>1329</v>
      </c>
      <c r="BP189" s="422" t="s">
        <v>995</v>
      </c>
      <c r="BQ189" s="58" t="s">
        <v>1071</v>
      </c>
      <c r="BR189" s="58" t="s">
        <v>1072</v>
      </c>
      <c r="BS189" s="58" t="s">
        <v>359</v>
      </c>
      <c r="BT189" s="422" t="s">
        <v>811</v>
      </c>
      <c r="BU189" s="58" t="s">
        <v>1323</v>
      </c>
      <c r="BV189" s="58" t="s">
        <v>526</v>
      </c>
      <c r="BW189" s="422" t="s">
        <v>994</v>
      </c>
      <c r="BX189" s="422" t="s">
        <v>1728</v>
      </c>
      <c r="BY189" s="644" t="s">
        <v>2336</v>
      </c>
      <c r="BZ189" s="470" t="s">
        <v>2337</v>
      </c>
      <c r="CA189" s="425" t="s">
        <v>1321</v>
      </c>
      <c r="CC189" s="58" t="s">
        <v>2297</v>
      </c>
      <c r="CD189" s="58" t="s">
        <v>2299</v>
      </c>
      <c r="CE189" s="58" t="s">
        <v>2301</v>
      </c>
      <c r="CF189" s="58" t="s">
        <v>2399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1962</v>
      </c>
      <c r="F190" s="11" t="s">
        <v>1962</v>
      </c>
      <c r="G190" s="11"/>
      <c r="H190" s="11"/>
      <c r="I190" s="11"/>
      <c r="J190" s="63" t="s">
        <v>1086</v>
      </c>
      <c r="K190" s="11" t="s">
        <v>1217</v>
      </c>
      <c r="L190" s="11" t="s">
        <v>1217</v>
      </c>
      <c r="M190" s="11" t="s">
        <v>1166</v>
      </c>
      <c r="N190" s="11" t="s">
        <v>1166</v>
      </c>
      <c r="O190" s="11" t="s">
        <v>1166</v>
      </c>
      <c r="P190" s="11" t="s">
        <v>1166</v>
      </c>
      <c r="Q190" s="164"/>
      <c r="R190" s="11" t="s">
        <v>1217</v>
      </c>
      <c r="S190" s="11" t="s">
        <v>1217</v>
      </c>
      <c r="T190" s="11" t="s">
        <v>1217</v>
      </c>
      <c r="U190" s="164"/>
      <c r="V190" s="11" t="s">
        <v>1217</v>
      </c>
      <c r="W190" s="163"/>
      <c r="Y190" s="275"/>
      <c r="Z190" s="275" t="s">
        <v>761</v>
      </c>
      <c r="AA190" s="275" t="s">
        <v>1427</v>
      </c>
      <c r="AB190" s="275"/>
      <c r="AC190" s="275"/>
      <c r="AD190" s="275"/>
      <c r="AE190" s="275" t="s">
        <v>1427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863</v>
      </c>
      <c r="BC190" s="58" t="s">
        <v>1426</v>
      </c>
      <c r="BD190" s="58" t="s">
        <v>863</v>
      </c>
      <c r="BE190" s="58" t="s">
        <v>1426</v>
      </c>
      <c r="BF190" s="58" t="s">
        <v>1426</v>
      </c>
      <c r="BG190" s="58" t="s">
        <v>551</v>
      </c>
      <c r="BH190" s="58" t="s">
        <v>1095</v>
      </c>
      <c r="BI190" s="58" t="s">
        <v>1426</v>
      </c>
      <c r="BJ190" s="58" t="s">
        <v>1426</v>
      </c>
      <c r="BK190" s="58" t="s">
        <v>1084</v>
      </c>
      <c r="BL190" s="58" t="s">
        <v>1085</v>
      </c>
      <c r="BM190" s="58" t="s">
        <v>1426</v>
      </c>
      <c r="BN190" s="422"/>
      <c r="BO190" s="422" t="s">
        <v>1070</v>
      </c>
      <c r="BP190" s="422" t="s">
        <v>1426</v>
      </c>
      <c r="BQ190" s="58" t="s">
        <v>1426</v>
      </c>
      <c r="BR190" s="58" t="s">
        <v>358</v>
      </c>
      <c r="BS190" s="58" t="s">
        <v>360</v>
      </c>
      <c r="BT190" s="422" t="s">
        <v>1322</v>
      </c>
      <c r="BU190" s="58" t="s">
        <v>787</v>
      </c>
      <c r="BV190" s="58" t="s">
        <v>1172</v>
      </c>
      <c r="BW190" s="422" t="s">
        <v>443</v>
      </c>
      <c r="BX190" s="422" t="s">
        <v>1426</v>
      </c>
      <c r="BY190" s="644" t="s">
        <v>560</v>
      </c>
      <c r="BZ190" s="644" t="s">
        <v>560</v>
      </c>
      <c r="CA190" s="425" t="s">
        <v>1729</v>
      </c>
      <c r="CC190" s="69" t="s">
        <v>2298</v>
      </c>
      <c r="CD190" s="58" t="s">
        <v>2300</v>
      </c>
      <c r="CE190" s="58" t="s">
        <v>2300</v>
      </c>
      <c r="CF190" s="58" t="s">
        <v>2400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1428</v>
      </c>
      <c r="AB191" s="277"/>
      <c r="AC191" s="277"/>
      <c r="AD191" s="277"/>
      <c r="AE191" s="275" t="s">
        <v>1428</v>
      </c>
      <c r="AF191" s="278"/>
      <c r="AG191" s="69"/>
      <c r="AH191" s="281" t="s">
        <v>2520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1411</v>
      </c>
      <c r="D192" s="226"/>
      <c r="E192" s="265" t="s">
        <v>774</v>
      </c>
      <c r="F192" s="266">
        <v>0</v>
      </c>
      <c r="G192" s="176" t="s">
        <v>536</v>
      </c>
      <c r="H192" s="176" t="s">
        <v>1104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1411</v>
      </c>
      <c r="Z192" s="78" t="s">
        <v>1435</v>
      </c>
      <c r="AA192" s="82">
        <v>0</v>
      </c>
      <c r="AB192" s="58" t="s">
        <v>535</v>
      </c>
      <c r="AC192" s="58" t="s">
        <v>535</v>
      </c>
      <c r="AD192" s="58" t="s">
        <v>1326</v>
      </c>
      <c r="AE192" s="82">
        <v>0</v>
      </c>
      <c r="AF192" s="67" t="s">
        <v>2491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532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2491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532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2491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532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2491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1046</v>
      </c>
      <c r="D196" s="226"/>
      <c r="E196" s="1067"/>
      <c r="F196" s="1051"/>
      <c r="G196" s="176" t="s">
        <v>1046</v>
      </c>
      <c r="H196" s="176" t="s">
        <v>1046</v>
      </c>
      <c r="I196" s="1068"/>
      <c r="J196" s="1064"/>
      <c r="K196" s="1070"/>
      <c r="L196" s="1070"/>
      <c r="M196" s="1066"/>
      <c r="N196" s="1066"/>
      <c r="O196" s="1066"/>
      <c r="P196" s="282" t="s">
        <v>1046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1046</v>
      </c>
      <c r="Z196" s="80" t="s">
        <v>532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2491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1046</v>
      </c>
      <c r="D197" s="226"/>
      <c r="E197" s="1067"/>
      <c r="F197" s="1051"/>
      <c r="G197" s="176" t="s">
        <v>1046</v>
      </c>
      <c r="H197" s="176" t="s">
        <v>1046</v>
      </c>
      <c r="I197" s="1068"/>
      <c r="J197" s="1064"/>
      <c r="K197" s="1070"/>
      <c r="L197" s="1070"/>
      <c r="M197" s="1066"/>
      <c r="N197" s="1066"/>
      <c r="O197" s="1066"/>
      <c r="P197" s="282" t="s">
        <v>1046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1046</v>
      </c>
      <c r="Z197" s="80" t="s">
        <v>532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2491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1046</v>
      </c>
      <c r="D198" s="226"/>
      <c r="E198" s="1067"/>
      <c r="F198" s="1051"/>
      <c r="G198" s="176" t="s">
        <v>1046</v>
      </c>
      <c r="H198" s="176" t="s">
        <v>1046</v>
      </c>
      <c r="I198" s="1068"/>
      <c r="J198" s="1064"/>
      <c r="K198" s="1070"/>
      <c r="L198" s="1070"/>
      <c r="M198" s="1066"/>
      <c r="N198" s="1066"/>
      <c r="O198" s="1066"/>
      <c r="P198" s="282" t="s">
        <v>1046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1046</v>
      </c>
      <c r="Z198" s="80" t="s">
        <v>532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2491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1046</v>
      </c>
      <c r="D199" s="226"/>
      <c r="E199" s="1067"/>
      <c r="F199" s="1051"/>
      <c r="G199" s="176" t="s">
        <v>1046</v>
      </c>
      <c r="H199" s="176" t="s">
        <v>1046</v>
      </c>
      <c r="I199" s="1068"/>
      <c r="J199" s="1064"/>
      <c r="K199" s="1070"/>
      <c r="L199" s="1070"/>
      <c r="M199" s="1066"/>
      <c r="N199" s="1066"/>
      <c r="O199" s="1066"/>
      <c r="P199" s="282" t="s">
        <v>1046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1046</v>
      </c>
      <c r="Z199" s="80" t="s">
        <v>532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2491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1046</v>
      </c>
      <c r="D200" s="226"/>
      <c r="E200" s="1067"/>
      <c r="F200" s="1051"/>
      <c r="G200" s="176" t="s">
        <v>1046</v>
      </c>
      <c r="H200" s="176" t="s">
        <v>1046</v>
      </c>
      <c r="I200" s="1068"/>
      <c r="J200" s="1064"/>
      <c r="K200" s="1070"/>
      <c r="L200" s="1070"/>
      <c r="M200" s="1066"/>
      <c r="N200" s="1066"/>
      <c r="O200" s="1066"/>
      <c r="P200" s="282" t="s">
        <v>1046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1046</v>
      </c>
      <c r="Z200" s="80" t="s">
        <v>532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2491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1046</v>
      </c>
      <c r="D201" s="226"/>
      <c r="E201" s="1067"/>
      <c r="F201" s="1051"/>
      <c r="G201" s="176" t="s">
        <v>1046</v>
      </c>
      <c r="H201" s="176" t="s">
        <v>1046</v>
      </c>
      <c r="I201" s="1068"/>
      <c r="J201" s="1064"/>
      <c r="K201" s="1070"/>
      <c r="L201" s="1070"/>
      <c r="M201" s="1066"/>
      <c r="N201" s="1066"/>
      <c r="O201" s="1066"/>
      <c r="P201" s="282" t="s">
        <v>1046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1046</v>
      </c>
      <c r="Z201" s="80" t="s">
        <v>532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2491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1046</v>
      </c>
      <c r="D202" s="226"/>
      <c r="E202" s="1067"/>
      <c r="F202" s="1051"/>
      <c r="G202" s="176" t="s">
        <v>1046</v>
      </c>
      <c r="H202" s="176" t="s">
        <v>1046</v>
      </c>
      <c r="I202" s="1068"/>
      <c r="J202" s="1064"/>
      <c r="K202" s="1070"/>
      <c r="L202" s="1070"/>
      <c r="M202" s="1066"/>
      <c r="N202" s="1066"/>
      <c r="O202" s="1066"/>
      <c r="P202" s="282" t="s">
        <v>1046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1046</v>
      </c>
      <c r="Z202" s="80" t="s">
        <v>532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2491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1046</v>
      </c>
      <c r="D203" s="226"/>
      <c r="E203" s="1067"/>
      <c r="F203" s="1051"/>
      <c r="G203" s="176" t="s">
        <v>1046</v>
      </c>
      <c r="H203" s="176" t="s">
        <v>1046</v>
      </c>
      <c r="I203" s="1068"/>
      <c r="J203" s="1064"/>
      <c r="K203" s="1070"/>
      <c r="L203" s="1070"/>
      <c r="M203" s="1066"/>
      <c r="N203" s="1066"/>
      <c r="O203" s="1066"/>
      <c r="P203" s="282" t="s">
        <v>1046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1046</v>
      </c>
      <c r="Z203" s="80" t="s">
        <v>532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2491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1046</v>
      </c>
      <c r="D204" s="226"/>
      <c r="E204" s="1067"/>
      <c r="F204" s="1051"/>
      <c r="G204" s="176" t="s">
        <v>1046</v>
      </c>
      <c r="H204" s="176" t="s">
        <v>1046</v>
      </c>
      <c r="I204" s="1068"/>
      <c r="J204" s="1064"/>
      <c r="K204" s="1070"/>
      <c r="L204" s="1070"/>
      <c r="M204" s="1066"/>
      <c r="N204" s="1066"/>
      <c r="O204" s="1066"/>
      <c r="P204" s="282" t="s">
        <v>1046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1046</v>
      </c>
      <c r="Z204" s="80" t="s">
        <v>532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2491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1046</v>
      </c>
      <c r="D205" s="226"/>
      <c r="E205" s="1067"/>
      <c r="F205" s="1051"/>
      <c r="G205" s="176" t="s">
        <v>1046</v>
      </c>
      <c r="H205" s="176" t="s">
        <v>1046</v>
      </c>
      <c r="I205" s="1068"/>
      <c r="J205" s="1064"/>
      <c r="K205" s="1070"/>
      <c r="L205" s="1070"/>
      <c r="M205" s="1066"/>
      <c r="N205" s="1066"/>
      <c r="O205" s="1066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1046</v>
      </c>
      <c r="Z205" s="80" t="s">
        <v>532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2491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1046</v>
      </c>
      <c r="D206" s="226"/>
      <c r="E206" s="1067"/>
      <c r="F206" s="1051"/>
      <c r="G206" s="176" t="s">
        <v>1046</v>
      </c>
      <c r="H206" s="176" t="s">
        <v>1046</v>
      </c>
      <c r="I206" s="1068"/>
      <c r="J206" s="1064"/>
      <c r="K206" s="1070"/>
      <c r="L206" s="1070"/>
      <c r="M206" s="1066"/>
      <c r="N206" s="1066"/>
      <c r="O206" s="1066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532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2491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1046</v>
      </c>
      <c r="D207" s="226"/>
      <c r="E207" s="1067"/>
      <c r="F207" s="1051"/>
      <c r="G207" s="176" t="s">
        <v>1046</v>
      </c>
      <c r="H207" s="176" t="s">
        <v>1046</v>
      </c>
      <c r="I207" s="1068"/>
      <c r="J207" s="1064"/>
      <c r="K207" s="1070"/>
      <c r="L207" s="1070"/>
      <c r="M207" s="1066"/>
      <c r="N207" s="1066"/>
      <c r="O207" s="1066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532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2491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1046</v>
      </c>
      <c r="D208" s="226"/>
      <c r="E208" s="1067"/>
      <c r="F208" s="1051"/>
      <c r="G208" s="176" t="s">
        <v>1046</v>
      </c>
      <c r="H208" s="176" t="s">
        <v>1046</v>
      </c>
      <c r="I208" s="1068"/>
      <c r="J208" s="1064"/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532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2491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532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2491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532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2491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532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2491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1064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1274</v>
      </c>
      <c r="F216" s="959" t="s">
        <v>1017</v>
      </c>
      <c r="G216" s="959" t="s">
        <v>1705</v>
      </c>
      <c r="H216" s="959" t="s">
        <v>1706</v>
      </c>
      <c r="I216" s="959" t="s">
        <v>1593</v>
      </c>
      <c r="J216" s="959" t="s">
        <v>2344</v>
      </c>
      <c r="K216" s="959" t="s">
        <v>2345</v>
      </c>
      <c r="L216" s="959" t="s">
        <v>1246</v>
      </c>
      <c r="M216" s="54" t="s">
        <v>627</v>
      </c>
      <c r="N216" s="60"/>
      <c r="O216" s="60"/>
      <c r="P216" s="55"/>
      <c r="Q216" s="165"/>
      <c r="R216" s="54" t="s">
        <v>1325</v>
      </c>
      <c r="S216" s="55"/>
      <c r="T216" s="959" t="s">
        <v>1075</v>
      </c>
      <c r="U216" s="203"/>
      <c r="V216" s="959" t="s">
        <v>1178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1226</v>
      </c>
      <c r="N217" s="960" t="s">
        <v>860</v>
      </c>
      <c r="O217" s="960" t="s">
        <v>1227</v>
      </c>
      <c r="P217" s="960" t="s">
        <v>1178</v>
      </c>
      <c r="Q217" s="203"/>
      <c r="R217" s="960" t="s">
        <v>1226</v>
      </c>
      <c r="S217" s="960" t="s">
        <v>860</v>
      </c>
      <c r="T217" s="961"/>
      <c r="U217" s="203"/>
      <c r="V217" s="961"/>
      <c r="W217" s="163"/>
      <c r="Z217" s="58"/>
      <c r="BB217" s="58" t="s">
        <v>1328</v>
      </c>
      <c r="BC217" s="58" t="s">
        <v>1328</v>
      </c>
      <c r="BD217" s="58" t="s">
        <v>315</v>
      </c>
      <c r="BE217" s="58" t="s">
        <v>315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1202</v>
      </c>
      <c r="BK217" s="58" t="s">
        <v>1139</v>
      </c>
      <c r="BL217" s="58" t="s">
        <v>647</v>
      </c>
      <c r="BM217" s="58" t="s">
        <v>762</v>
      </c>
      <c r="BN217" s="422" t="s">
        <v>648</v>
      </c>
      <c r="BO217" s="422" t="s">
        <v>648</v>
      </c>
      <c r="BP217" s="422" t="s">
        <v>648</v>
      </c>
      <c r="BQ217" s="58" t="s">
        <v>558</v>
      </c>
      <c r="BR217" s="58" t="s">
        <v>1238</v>
      </c>
      <c r="BS217" s="58" t="s">
        <v>467</v>
      </c>
      <c r="BT217" s="422" t="s">
        <v>537</v>
      </c>
      <c r="BU217" s="58" t="s">
        <v>537</v>
      </c>
      <c r="BV217" s="58" t="s">
        <v>304</v>
      </c>
      <c r="BW217" s="422" t="s">
        <v>1327</v>
      </c>
      <c r="BX217" s="422" t="s">
        <v>1327</v>
      </c>
      <c r="BY217" s="644" t="s">
        <v>270</v>
      </c>
      <c r="BZ217" s="644" t="s">
        <v>109</v>
      </c>
      <c r="CA217" s="425" t="s">
        <v>535</v>
      </c>
      <c r="CC217" s="58" t="s">
        <v>2296</v>
      </c>
      <c r="CD217" s="69" t="s">
        <v>2298</v>
      </c>
      <c r="CE217" s="69" t="s">
        <v>2298</v>
      </c>
      <c r="CF217" s="58" t="s">
        <v>2402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1486</v>
      </c>
      <c r="Z218" s="275" t="s">
        <v>1163</v>
      </c>
      <c r="AA218" s="275" t="s">
        <v>1247</v>
      </c>
      <c r="AB218" s="275" t="s">
        <v>1055</v>
      </c>
      <c r="AC218" s="275" t="s">
        <v>534</v>
      </c>
      <c r="AD218" s="275" t="s">
        <v>1329</v>
      </c>
      <c r="AE218" s="275"/>
      <c r="AF218" s="275" t="s">
        <v>398</v>
      </c>
      <c r="AG218" s="69"/>
      <c r="AH218" s="279" t="s">
        <v>1098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1429</v>
      </c>
      <c r="BE218" s="255">
        <v>0.05</v>
      </c>
      <c r="BF218" s="58" t="s">
        <v>1083</v>
      </c>
      <c r="BG218" s="58" t="s">
        <v>550</v>
      </c>
      <c r="BH218" s="58" t="s">
        <v>550</v>
      </c>
      <c r="BI218" s="58" t="s">
        <v>550</v>
      </c>
      <c r="BJ218" s="58" t="s">
        <v>660</v>
      </c>
      <c r="BK218" s="58" t="s">
        <v>1096</v>
      </c>
      <c r="BL218" s="58" t="s">
        <v>1097</v>
      </c>
      <c r="BM218" s="58" t="s">
        <v>1068</v>
      </c>
      <c r="BN218" s="422" t="s">
        <v>534</v>
      </c>
      <c r="BO218" s="422" t="s">
        <v>1329</v>
      </c>
      <c r="BP218" s="422" t="s">
        <v>995</v>
      </c>
      <c r="BQ218" s="58" t="s">
        <v>1071</v>
      </c>
      <c r="BR218" s="58" t="s">
        <v>1072</v>
      </c>
      <c r="BS218" s="58" t="s">
        <v>359</v>
      </c>
      <c r="BT218" s="422" t="s">
        <v>811</v>
      </c>
      <c r="BU218" s="58" t="s">
        <v>1323</v>
      </c>
      <c r="BV218" s="58" t="s">
        <v>526</v>
      </c>
      <c r="BW218" s="422" t="s">
        <v>994</v>
      </c>
      <c r="BX218" s="422" t="s">
        <v>1728</v>
      </c>
      <c r="BY218" s="644" t="s">
        <v>2336</v>
      </c>
      <c r="BZ218" s="470" t="s">
        <v>2337</v>
      </c>
      <c r="CA218" s="425" t="s">
        <v>1321</v>
      </c>
      <c r="CC218" s="58" t="s">
        <v>2297</v>
      </c>
      <c r="CD218" s="58" t="s">
        <v>2299</v>
      </c>
      <c r="CE218" s="58" t="s">
        <v>2301</v>
      </c>
      <c r="CF218" s="58" t="s">
        <v>2399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1962</v>
      </c>
      <c r="F219" s="11" t="s">
        <v>1962</v>
      </c>
      <c r="G219" s="11"/>
      <c r="H219" s="11"/>
      <c r="I219" s="11"/>
      <c r="J219" s="63" t="s">
        <v>1086</v>
      </c>
      <c r="K219" s="11" t="s">
        <v>1217</v>
      </c>
      <c r="L219" s="11" t="s">
        <v>1217</v>
      </c>
      <c r="M219" s="11" t="s">
        <v>1166</v>
      </c>
      <c r="N219" s="11" t="s">
        <v>1166</v>
      </c>
      <c r="O219" s="11" t="s">
        <v>1166</v>
      </c>
      <c r="P219" s="11" t="s">
        <v>1166</v>
      </c>
      <c r="Q219" s="164"/>
      <c r="R219" s="11" t="s">
        <v>1217</v>
      </c>
      <c r="S219" s="11" t="s">
        <v>1217</v>
      </c>
      <c r="T219" s="11" t="s">
        <v>1217</v>
      </c>
      <c r="U219" s="164"/>
      <c r="V219" s="11" t="s">
        <v>1217</v>
      </c>
      <c r="W219" s="163"/>
      <c r="Y219" s="275"/>
      <c r="Z219" s="275" t="s">
        <v>761</v>
      </c>
      <c r="AA219" s="275" t="s">
        <v>1427</v>
      </c>
      <c r="AB219" s="275"/>
      <c r="AC219" s="275"/>
      <c r="AD219" s="275"/>
      <c r="AE219" s="275" t="s">
        <v>1427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863</v>
      </c>
      <c r="BC219" s="58" t="s">
        <v>1426</v>
      </c>
      <c r="BD219" s="58" t="s">
        <v>863</v>
      </c>
      <c r="BE219" s="58" t="s">
        <v>1426</v>
      </c>
      <c r="BF219" s="58" t="s">
        <v>1426</v>
      </c>
      <c r="BG219" s="58" t="s">
        <v>551</v>
      </c>
      <c r="BH219" s="58" t="s">
        <v>1095</v>
      </c>
      <c r="BI219" s="58" t="s">
        <v>1426</v>
      </c>
      <c r="BJ219" s="58" t="s">
        <v>1426</v>
      </c>
      <c r="BK219" s="58" t="s">
        <v>1084</v>
      </c>
      <c r="BL219" s="58" t="s">
        <v>1085</v>
      </c>
      <c r="BM219" s="58" t="s">
        <v>1426</v>
      </c>
      <c r="BN219" s="422"/>
      <c r="BO219" s="422" t="s">
        <v>1070</v>
      </c>
      <c r="BP219" s="422" t="s">
        <v>1426</v>
      </c>
      <c r="BQ219" s="58" t="s">
        <v>1426</v>
      </c>
      <c r="BR219" s="58" t="s">
        <v>358</v>
      </c>
      <c r="BS219" s="58" t="s">
        <v>360</v>
      </c>
      <c r="BT219" s="422" t="s">
        <v>1322</v>
      </c>
      <c r="BU219" s="58" t="s">
        <v>787</v>
      </c>
      <c r="BV219" s="58" t="s">
        <v>1172</v>
      </c>
      <c r="BW219" s="422" t="s">
        <v>443</v>
      </c>
      <c r="BX219" s="422" t="s">
        <v>1426</v>
      </c>
      <c r="BY219" s="644" t="s">
        <v>560</v>
      </c>
      <c r="BZ219" s="644" t="s">
        <v>560</v>
      </c>
      <c r="CA219" s="425" t="s">
        <v>1729</v>
      </c>
      <c r="CC219" s="69" t="s">
        <v>2298</v>
      </c>
      <c r="CD219" s="58" t="s">
        <v>2300</v>
      </c>
      <c r="CE219" s="58" t="s">
        <v>2300</v>
      </c>
      <c r="CF219" s="58" t="s">
        <v>2400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1428</v>
      </c>
      <c r="AB220" s="277"/>
      <c r="AC220" s="277"/>
      <c r="AD220" s="277"/>
      <c r="AE220" s="275" t="s">
        <v>1428</v>
      </c>
      <c r="AF220" s="278"/>
      <c r="AG220" s="69"/>
      <c r="AH220" s="281" t="s">
        <v>2520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1411</v>
      </c>
      <c r="D221" s="226"/>
      <c r="E221" s="265" t="s">
        <v>774</v>
      </c>
      <c r="F221" s="266">
        <v>0</v>
      </c>
      <c r="G221" s="176" t="s">
        <v>536</v>
      </c>
      <c r="H221" s="176" t="s">
        <v>1104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1411</v>
      </c>
      <c r="Z221" s="78" t="s">
        <v>1435</v>
      </c>
      <c r="AA221" s="82">
        <v>0</v>
      </c>
      <c r="AB221" s="58" t="s">
        <v>535</v>
      </c>
      <c r="AC221" s="58" t="s">
        <v>535</v>
      </c>
      <c r="AD221" s="58" t="s">
        <v>1326</v>
      </c>
      <c r="AE221" s="82">
        <v>0</v>
      </c>
      <c r="AF221" s="67" t="s">
        <v>2491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532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2491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532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2491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532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2491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1046</v>
      </c>
      <c r="D225" s="226"/>
      <c r="E225" s="1067"/>
      <c r="F225" s="1051"/>
      <c r="G225" s="176" t="s">
        <v>1046</v>
      </c>
      <c r="H225" s="176" t="s">
        <v>1046</v>
      </c>
      <c r="I225" s="1068"/>
      <c r="J225" s="1064"/>
      <c r="K225" s="1070"/>
      <c r="L225" s="1070"/>
      <c r="M225" s="1066"/>
      <c r="N225" s="1066"/>
      <c r="O225" s="1066"/>
      <c r="P225" s="282" t="s">
        <v>1046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1046</v>
      </c>
      <c r="Z225" s="80" t="s">
        <v>532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2491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1046</v>
      </c>
      <c r="D226" s="226"/>
      <c r="E226" s="1067"/>
      <c r="F226" s="1051"/>
      <c r="G226" s="176" t="s">
        <v>1046</v>
      </c>
      <c r="H226" s="176" t="s">
        <v>1046</v>
      </c>
      <c r="I226" s="1068"/>
      <c r="J226" s="1064"/>
      <c r="K226" s="1070"/>
      <c r="L226" s="1070"/>
      <c r="M226" s="1066"/>
      <c r="N226" s="1066"/>
      <c r="O226" s="1066"/>
      <c r="P226" s="282" t="s">
        <v>1046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1046</v>
      </c>
      <c r="Z226" s="80" t="s">
        <v>532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2491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1046</v>
      </c>
      <c r="D227" s="226"/>
      <c r="E227" s="1067"/>
      <c r="F227" s="1051"/>
      <c r="G227" s="176" t="s">
        <v>1046</v>
      </c>
      <c r="H227" s="176" t="s">
        <v>1046</v>
      </c>
      <c r="I227" s="1068"/>
      <c r="J227" s="1064"/>
      <c r="K227" s="1070"/>
      <c r="L227" s="1070"/>
      <c r="M227" s="1066"/>
      <c r="N227" s="1066"/>
      <c r="O227" s="1066"/>
      <c r="P227" s="282" t="s">
        <v>1046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1046</v>
      </c>
      <c r="Z227" s="80" t="s">
        <v>532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2491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1046</v>
      </c>
      <c r="D228" s="226"/>
      <c r="E228" s="1067"/>
      <c r="F228" s="1051"/>
      <c r="G228" s="176" t="s">
        <v>1046</v>
      </c>
      <c r="H228" s="176" t="s">
        <v>1046</v>
      </c>
      <c r="I228" s="1068"/>
      <c r="J228" s="1064"/>
      <c r="K228" s="1070"/>
      <c r="L228" s="1070"/>
      <c r="M228" s="1066"/>
      <c r="N228" s="1066"/>
      <c r="O228" s="1066"/>
      <c r="P228" s="282" t="s">
        <v>1046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1046</v>
      </c>
      <c r="Z228" s="80" t="s">
        <v>532</v>
      </c>
      <c r="AA228" s="83">
        <v>0</v>
      </c>
      <c r="AB228" s="58" t="s">
        <v>1046</v>
      </c>
      <c r="AC228" s="58" t="s">
        <v>1046</v>
      </c>
      <c r="AD228" s="58" t="s">
        <v>1046</v>
      </c>
      <c r="AE228" s="82">
        <v>0</v>
      </c>
      <c r="AF228" s="67" t="s">
        <v>2491</v>
      </c>
      <c r="AG228" s="67"/>
      <c r="AH228" s="70" t="s">
        <v>1046</v>
      </c>
      <c r="AI228" s="70" t="s">
        <v>1046</v>
      </c>
      <c r="AJ228" s="70" t="s">
        <v>1046</v>
      </c>
      <c r="AK228" s="70" t="s">
        <v>1046</v>
      </c>
      <c r="AL228" s="70" t="s">
        <v>1046</v>
      </c>
      <c r="AM228" s="70" t="s">
        <v>1046</v>
      </c>
      <c r="AN228" s="70" t="s">
        <v>1046</v>
      </c>
      <c r="AO228" s="70" t="s">
        <v>1046</v>
      </c>
      <c r="AP228" s="70" t="s">
        <v>1046</v>
      </c>
      <c r="AQ228" s="70" t="s">
        <v>1046</v>
      </c>
      <c r="AR228" s="70" t="s">
        <v>1046</v>
      </c>
      <c r="AS228" s="70" t="s">
        <v>1046</v>
      </c>
      <c r="AT228" s="70" t="s">
        <v>1046</v>
      </c>
      <c r="AU228" s="70" t="s">
        <v>1046</v>
      </c>
      <c r="AV228" s="70" t="s">
        <v>1046</v>
      </c>
      <c r="AW228" s="70" t="s">
        <v>1046</v>
      </c>
      <c r="AX228" s="70" t="s">
        <v>1046</v>
      </c>
      <c r="AY228" s="70" t="s">
        <v>1046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1046</v>
      </c>
      <c r="D229" s="226"/>
      <c r="E229" s="1067"/>
      <c r="F229" s="1051"/>
      <c r="G229" s="176" t="s">
        <v>1046</v>
      </c>
      <c r="H229" s="176" t="s">
        <v>1046</v>
      </c>
      <c r="I229" s="1068"/>
      <c r="J229" s="1064"/>
      <c r="K229" s="1070"/>
      <c r="L229" s="1070"/>
      <c r="M229" s="1066"/>
      <c r="N229" s="1066"/>
      <c r="O229" s="1066"/>
      <c r="P229" s="282" t="s">
        <v>1046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1046</v>
      </c>
      <c r="Z229" s="80" t="s">
        <v>532</v>
      </c>
      <c r="AA229" s="83">
        <v>0</v>
      </c>
      <c r="AB229" s="58" t="s">
        <v>1046</v>
      </c>
      <c r="AC229" s="58" t="s">
        <v>1046</v>
      </c>
      <c r="AD229" s="58" t="s">
        <v>1046</v>
      </c>
      <c r="AE229" s="82">
        <v>0</v>
      </c>
      <c r="AF229" s="67" t="s">
        <v>2491</v>
      </c>
      <c r="AG229" s="67"/>
      <c r="AH229" s="70" t="s">
        <v>1046</v>
      </c>
      <c r="AI229" s="70" t="s">
        <v>1046</v>
      </c>
      <c r="AJ229" s="70" t="s">
        <v>1046</v>
      </c>
      <c r="AK229" s="70" t="s">
        <v>1046</v>
      </c>
      <c r="AL229" s="70" t="s">
        <v>1046</v>
      </c>
      <c r="AM229" s="70" t="s">
        <v>1046</v>
      </c>
      <c r="AN229" s="70" t="s">
        <v>1046</v>
      </c>
      <c r="AO229" s="70" t="s">
        <v>1046</v>
      </c>
      <c r="AP229" s="70" t="s">
        <v>1046</v>
      </c>
      <c r="AQ229" s="70" t="s">
        <v>1046</v>
      </c>
      <c r="AR229" s="70" t="s">
        <v>1046</v>
      </c>
      <c r="AS229" s="70" t="s">
        <v>1046</v>
      </c>
      <c r="AT229" s="70" t="s">
        <v>1046</v>
      </c>
      <c r="AU229" s="70" t="s">
        <v>1046</v>
      </c>
      <c r="AV229" s="70" t="s">
        <v>1046</v>
      </c>
      <c r="AW229" s="70" t="s">
        <v>1046</v>
      </c>
      <c r="AX229" s="70" t="s">
        <v>1046</v>
      </c>
      <c r="AY229" s="70" t="s">
        <v>1046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1046</v>
      </c>
      <c r="D230" s="226"/>
      <c r="E230" s="1067"/>
      <c r="F230" s="1051"/>
      <c r="G230" s="176" t="s">
        <v>1046</v>
      </c>
      <c r="H230" s="176" t="s">
        <v>1046</v>
      </c>
      <c r="I230" s="1068"/>
      <c r="J230" s="1064"/>
      <c r="K230" s="1070"/>
      <c r="L230" s="1070"/>
      <c r="M230" s="1066"/>
      <c r="N230" s="1066"/>
      <c r="O230" s="1066"/>
      <c r="P230" s="282" t="s">
        <v>1046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1046</v>
      </c>
      <c r="Z230" s="80" t="s">
        <v>532</v>
      </c>
      <c r="AA230" s="83">
        <v>0</v>
      </c>
      <c r="AB230" s="58" t="s">
        <v>1046</v>
      </c>
      <c r="AC230" s="58" t="s">
        <v>1046</v>
      </c>
      <c r="AD230" s="58" t="s">
        <v>1046</v>
      </c>
      <c r="AE230" s="82">
        <v>0</v>
      </c>
      <c r="AF230" s="67" t="s">
        <v>2491</v>
      </c>
      <c r="AG230" s="67"/>
      <c r="AH230" s="70" t="s">
        <v>1046</v>
      </c>
      <c r="AI230" s="70" t="s">
        <v>1046</v>
      </c>
      <c r="AJ230" s="70" t="s">
        <v>1046</v>
      </c>
      <c r="AK230" s="70" t="s">
        <v>1046</v>
      </c>
      <c r="AL230" s="70" t="s">
        <v>1046</v>
      </c>
      <c r="AM230" s="70" t="s">
        <v>1046</v>
      </c>
      <c r="AN230" s="70" t="s">
        <v>1046</v>
      </c>
      <c r="AO230" s="70" t="s">
        <v>1046</v>
      </c>
      <c r="AP230" s="70" t="s">
        <v>1046</v>
      </c>
      <c r="AQ230" s="70" t="s">
        <v>1046</v>
      </c>
      <c r="AR230" s="70" t="s">
        <v>1046</v>
      </c>
      <c r="AS230" s="70" t="s">
        <v>1046</v>
      </c>
      <c r="AT230" s="70" t="s">
        <v>1046</v>
      </c>
      <c r="AU230" s="70" t="s">
        <v>1046</v>
      </c>
      <c r="AV230" s="70" t="s">
        <v>1046</v>
      </c>
      <c r="AW230" s="70" t="s">
        <v>1046</v>
      </c>
      <c r="AX230" s="70" t="s">
        <v>1046</v>
      </c>
      <c r="AY230" s="70" t="s">
        <v>1046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1046</v>
      </c>
      <c r="D231" s="226"/>
      <c r="E231" s="1067"/>
      <c r="F231" s="1051"/>
      <c r="G231" s="176" t="s">
        <v>1046</v>
      </c>
      <c r="H231" s="176" t="s">
        <v>1046</v>
      </c>
      <c r="I231" s="1068"/>
      <c r="J231" s="1064"/>
      <c r="K231" s="1070"/>
      <c r="L231" s="1070"/>
      <c r="M231" s="1066"/>
      <c r="N231" s="1066"/>
      <c r="O231" s="1066"/>
      <c r="P231" s="282" t="s">
        <v>1046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1046</v>
      </c>
      <c r="Z231" s="80" t="s">
        <v>532</v>
      </c>
      <c r="AA231" s="83">
        <v>0</v>
      </c>
      <c r="AB231" s="58" t="s">
        <v>1046</v>
      </c>
      <c r="AC231" s="58" t="s">
        <v>1046</v>
      </c>
      <c r="AD231" s="58" t="s">
        <v>1046</v>
      </c>
      <c r="AE231" s="82">
        <v>0</v>
      </c>
      <c r="AF231" s="67" t="s">
        <v>2491</v>
      </c>
      <c r="AG231" s="67"/>
      <c r="AH231" s="70" t="s">
        <v>1046</v>
      </c>
      <c r="AI231" s="70" t="s">
        <v>1046</v>
      </c>
      <c r="AJ231" s="70" t="s">
        <v>1046</v>
      </c>
      <c r="AK231" s="70" t="s">
        <v>1046</v>
      </c>
      <c r="AL231" s="70" t="s">
        <v>1046</v>
      </c>
      <c r="AM231" s="70" t="s">
        <v>1046</v>
      </c>
      <c r="AN231" s="70" t="s">
        <v>1046</v>
      </c>
      <c r="AO231" s="70" t="s">
        <v>1046</v>
      </c>
      <c r="AP231" s="70" t="s">
        <v>1046</v>
      </c>
      <c r="AQ231" s="70" t="s">
        <v>1046</v>
      </c>
      <c r="AR231" s="70" t="s">
        <v>1046</v>
      </c>
      <c r="AS231" s="70" t="s">
        <v>1046</v>
      </c>
      <c r="AT231" s="70" t="s">
        <v>1046</v>
      </c>
      <c r="AU231" s="70" t="s">
        <v>1046</v>
      </c>
      <c r="AV231" s="70" t="s">
        <v>1046</v>
      </c>
      <c r="AW231" s="70" t="s">
        <v>1046</v>
      </c>
      <c r="AX231" s="70" t="s">
        <v>1046</v>
      </c>
      <c r="AY231" s="70" t="s">
        <v>1046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1046</v>
      </c>
      <c r="D232" s="226"/>
      <c r="E232" s="1067"/>
      <c r="F232" s="1051"/>
      <c r="G232" s="176" t="s">
        <v>1046</v>
      </c>
      <c r="H232" s="176" t="s">
        <v>1046</v>
      </c>
      <c r="I232" s="1068"/>
      <c r="J232" s="1064"/>
      <c r="K232" s="1070"/>
      <c r="L232" s="1070"/>
      <c r="M232" s="1066"/>
      <c r="N232" s="1066"/>
      <c r="O232" s="1066"/>
      <c r="P232" s="282" t="s">
        <v>1046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1046</v>
      </c>
      <c r="Z232" s="80" t="s">
        <v>532</v>
      </c>
      <c r="AA232" s="83">
        <v>0</v>
      </c>
      <c r="AB232" s="58" t="s">
        <v>1046</v>
      </c>
      <c r="AC232" s="58" t="s">
        <v>1046</v>
      </c>
      <c r="AD232" s="58" t="s">
        <v>1046</v>
      </c>
      <c r="AE232" s="82">
        <v>0</v>
      </c>
      <c r="AF232" s="67" t="s">
        <v>2491</v>
      </c>
      <c r="AG232" s="67"/>
      <c r="AH232" s="70" t="s">
        <v>1046</v>
      </c>
      <c r="AI232" s="70" t="s">
        <v>1046</v>
      </c>
      <c r="AJ232" s="70" t="s">
        <v>1046</v>
      </c>
      <c r="AK232" s="70" t="s">
        <v>1046</v>
      </c>
      <c r="AL232" s="70" t="s">
        <v>1046</v>
      </c>
      <c r="AM232" s="70" t="s">
        <v>1046</v>
      </c>
      <c r="AN232" s="70" t="s">
        <v>1046</v>
      </c>
      <c r="AO232" s="70" t="s">
        <v>1046</v>
      </c>
      <c r="AP232" s="70" t="s">
        <v>1046</v>
      </c>
      <c r="AQ232" s="70" t="s">
        <v>1046</v>
      </c>
      <c r="AR232" s="70" t="s">
        <v>1046</v>
      </c>
      <c r="AS232" s="70" t="s">
        <v>1046</v>
      </c>
      <c r="AT232" s="70" t="s">
        <v>1046</v>
      </c>
      <c r="AU232" s="70" t="s">
        <v>1046</v>
      </c>
      <c r="AV232" s="70" t="s">
        <v>1046</v>
      </c>
      <c r="AW232" s="70" t="s">
        <v>1046</v>
      </c>
      <c r="AX232" s="70" t="s">
        <v>1046</v>
      </c>
      <c r="AY232" s="70" t="s">
        <v>1046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1046</v>
      </c>
      <c r="D233" s="226"/>
      <c r="E233" s="1067"/>
      <c r="F233" s="1051"/>
      <c r="G233" s="176" t="s">
        <v>1046</v>
      </c>
      <c r="H233" s="176" t="s">
        <v>1046</v>
      </c>
      <c r="I233" s="1068"/>
      <c r="J233" s="1064"/>
      <c r="K233" s="1070"/>
      <c r="L233" s="1070"/>
      <c r="M233" s="1066"/>
      <c r="N233" s="1066"/>
      <c r="O233" s="1066"/>
      <c r="P233" s="282" t="s">
        <v>1046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1046</v>
      </c>
      <c r="Z233" s="80" t="s">
        <v>532</v>
      </c>
      <c r="AA233" s="83">
        <v>0</v>
      </c>
      <c r="AB233" s="58" t="s">
        <v>1046</v>
      </c>
      <c r="AC233" s="58" t="s">
        <v>1046</v>
      </c>
      <c r="AD233" s="58" t="s">
        <v>1046</v>
      </c>
      <c r="AE233" s="82">
        <v>0</v>
      </c>
      <c r="AF233" s="67" t="s">
        <v>2491</v>
      </c>
      <c r="AG233" s="67"/>
      <c r="AH233" s="70" t="s">
        <v>1046</v>
      </c>
      <c r="AI233" s="70" t="s">
        <v>1046</v>
      </c>
      <c r="AJ233" s="70" t="s">
        <v>1046</v>
      </c>
      <c r="AK233" s="70" t="s">
        <v>1046</v>
      </c>
      <c r="AL233" s="70" t="s">
        <v>1046</v>
      </c>
      <c r="AM233" s="70" t="s">
        <v>1046</v>
      </c>
      <c r="AN233" s="70" t="s">
        <v>1046</v>
      </c>
      <c r="AO233" s="70" t="s">
        <v>1046</v>
      </c>
      <c r="AP233" s="70" t="s">
        <v>1046</v>
      </c>
      <c r="AQ233" s="70" t="s">
        <v>1046</v>
      </c>
      <c r="AR233" s="70" t="s">
        <v>1046</v>
      </c>
      <c r="AS233" s="70" t="s">
        <v>1046</v>
      </c>
      <c r="AT233" s="70" t="s">
        <v>1046</v>
      </c>
      <c r="AU233" s="70" t="s">
        <v>1046</v>
      </c>
      <c r="AV233" s="70" t="s">
        <v>1046</v>
      </c>
      <c r="AW233" s="70" t="s">
        <v>1046</v>
      </c>
      <c r="AX233" s="70" t="s">
        <v>1046</v>
      </c>
      <c r="AY233" s="70" t="s">
        <v>1046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1046</v>
      </c>
      <c r="D234" s="226"/>
      <c r="E234" s="1067"/>
      <c r="F234" s="1051"/>
      <c r="G234" s="176" t="s">
        <v>1046</v>
      </c>
      <c r="H234" s="176" t="s">
        <v>1046</v>
      </c>
      <c r="I234" s="1068"/>
      <c r="J234" s="1064"/>
      <c r="K234" s="1070"/>
      <c r="L234" s="1070"/>
      <c r="M234" s="1066"/>
      <c r="N234" s="1066"/>
      <c r="O234" s="1066"/>
      <c r="P234" s="282" t="s">
        <v>1046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1046</v>
      </c>
      <c r="Z234" s="80" t="s">
        <v>532</v>
      </c>
      <c r="AA234" s="83">
        <v>0</v>
      </c>
      <c r="AB234" s="58" t="s">
        <v>1046</v>
      </c>
      <c r="AC234" s="58" t="s">
        <v>1046</v>
      </c>
      <c r="AD234" s="58" t="s">
        <v>1046</v>
      </c>
      <c r="AE234" s="82">
        <v>0</v>
      </c>
      <c r="AF234" s="67" t="s">
        <v>2491</v>
      </c>
      <c r="AG234" s="67"/>
      <c r="AH234" s="70" t="s">
        <v>1046</v>
      </c>
      <c r="AI234" s="70" t="s">
        <v>1046</v>
      </c>
      <c r="AJ234" s="70" t="s">
        <v>1046</v>
      </c>
      <c r="AK234" s="70" t="s">
        <v>1046</v>
      </c>
      <c r="AL234" s="70" t="s">
        <v>1046</v>
      </c>
      <c r="AM234" s="70" t="s">
        <v>1046</v>
      </c>
      <c r="AN234" s="70" t="s">
        <v>1046</v>
      </c>
      <c r="AO234" s="70" t="s">
        <v>1046</v>
      </c>
      <c r="AP234" s="70" t="s">
        <v>1046</v>
      </c>
      <c r="AQ234" s="70" t="s">
        <v>1046</v>
      </c>
      <c r="AR234" s="70" t="s">
        <v>1046</v>
      </c>
      <c r="AS234" s="70" t="s">
        <v>1046</v>
      </c>
      <c r="AT234" s="70" t="s">
        <v>1046</v>
      </c>
      <c r="AU234" s="70" t="s">
        <v>1046</v>
      </c>
      <c r="AV234" s="70" t="s">
        <v>1046</v>
      </c>
      <c r="AW234" s="70" t="s">
        <v>1046</v>
      </c>
      <c r="AX234" s="70" t="s">
        <v>1046</v>
      </c>
      <c r="AY234" s="70" t="s">
        <v>1046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1046</v>
      </c>
      <c r="D235" s="226"/>
      <c r="E235" s="1067"/>
      <c r="F235" s="1051"/>
      <c r="G235" s="176" t="s">
        <v>1046</v>
      </c>
      <c r="H235" s="176" t="s">
        <v>1046</v>
      </c>
      <c r="I235" s="1068"/>
      <c r="J235" s="1064"/>
      <c r="K235" s="1070"/>
      <c r="L235" s="1070"/>
      <c r="M235" s="1066"/>
      <c r="N235" s="1066"/>
      <c r="O235" s="1066"/>
      <c r="P235" s="282" t="s">
        <v>1046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1046</v>
      </c>
      <c r="Z235" s="80" t="s">
        <v>532</v>
      </c>
      <c r="AA235" s="83">
        <v>0</v>
      </c>
      <c r="AB235" s="58" t="s">
        <v>1046</v>
      </c>
      <c r="AC235" s="58" t="s">
        <v>1046</v>
      </c>
      <c r="AD235" s="58" t="s">
        <v>1046</v>
      </c>
      <c r="AE235" s="82">
        <v>0</v>
      </c>
      <c r="AF235" s="67" t="s">
        <v>2491</v>
      </c>
      <c r="AG235" s="67"/>
      <c r="AH235" s="70" t="s">
        <v>1046</v>
      </c>
      <c r="AI235" s="70" t="s">
        <v>1046</v>
      </c>
      <c r="AJ235" s="70" t="s">
        <v>1046</v>
      </c>
      <c r="AK235" s="70" t="s">
        <v>1046</v>
      </c>
      <c r="AL235" s="70" t="s">
        <v>1046</v>
      </c>
      <c r="AM235" s="70" t="s">
        <v>1046</v>
      </c>
      <c r="AN235" s="70" t="s">
        <v>1046</v>
      </c>
      <c r="AO235" s="70" t="s">
        <v>1046</v>
      </c>
      <c r="AP235" s="70" t="s">
        <v>1046</v>
      </c>
      <c r="AQ235" s="70" t="s">
        <v>1046</v>
      </c>
      <c r="AR235" s="70" t="s">
        <v>1046</v>
      </c>
      <c r="AS235" s="70" t="s">
        <v>1046</v>
      </c>
      <c r="AT235" s="70" t="s">
        <v>1046</v>
      </c>
      <c r="AU235" s="70" t="s">
        <v>1046</v>
      </c>
      <c r="AV235" s="70" t="s">
        <v>1046</v>
      </c>
      <c r="AW235" s="70" t="s">
        <v>1046</v>
      </c>
      <c r="AX235" s="70" t="s">
        <v>1046</v>
      </c>
      <c r="AY235" s="70" t="s">
        <v>1046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1046</v>
      </c>
      <c r="D236" s="226"/>
      <c r="E236" s="1067"/>
      <c r="F236" s="1051"/>
      <c r="G236" s="176" t="s">
        <v>1046</v>
      </c>
      <c r="H236" s="176" t="s">
        <v>1046</v>
      </c>
      <c r="I236" s="1068"/>
      <c r="J236" s="1064"/>
      <c r="K236" s="1070"/>
      <c r="L236" s="1070"/>
      <c r="M236" s="1066"/>
      <c r="N236" s="1066"/>
      <c r="O236" s="1066"/>
      <c r="P236" s="282" t="s">
        <v>1046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1046</v>
      </c>
      <c r="Z236" s="80" t="s">
        <v>532</v>
      </c>
      <c r="AA236" s="83">
        <v>0</v>
      </c>
      <c r="AB236" s="58" t="s">
        <v>1046</v>
      </c>
      <c r="AC236" s="58" t="s">
        <v>1046</v>
      </c>
      <c r="AD236" s="58" t="s">
        <v>1046</v>
      </c>
      <c r="AE236" s="82">
        <v>0</v>
      </c>
      <c r="AF236" s="67" t="s">
        <v>2491</v>
      </c>
      <c r="AG236" s="67"/>
      <c r="AH236" s="70" t="s">
        <v>1046</v>
      </c>
      <c r="AI236" s="70" t="s">
        <v>1046</v>
      </c>
      <c r="AJ236" s="70" t="s">
        <v>1046</v>
      </c>
      <c r="AK236" s="70" t="s">
        <v>1046</v>
      </c>
      <c r="AL236" s="70" t="s">
        <v>1046</v>
      </c>
      <c r="AM236" s="70" t="s">
        <v>1046</v>
      </c>
      <c r="AN236" s="70" t="s">
        <v>1046</v>
      </c>
      <c r="AO236" s="70" t="s">
        <v>1046</v>
      </c>
      <c r="AP236" s="70" t="s">
        <v>1046</v>
      </c>
      <c r="AQ236" s="70" t="s">
        <v>1046</v>
      </c>
      <c r="AR236" s="70" t="s">
        <v>1046</v>
      </c>
      <c r="AS236" s="70" t="s">
        <v>1046</v>
      </c>
      <c r="AT236" s="70" t="s">
        <v>1046</v>
      </c>
      <c r="AU236" s="70" t="s">
        <v>1046</v>
      </c>
      <c r="AV236" s="70" t="s">
        <v>1046</v>
      </c>
      <c r="AW236" s="70" t="s">
        <v>1046</v>
      </c>
      <c r="AX236" s="70" t="s">
        <v>1046</v>
      </c>
      <c r="AY236" s="70" t="s">
        <v>1046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1046</v>
      </c>
      <c r="D237" s="226"/>
      <c r="E237" s="1067"/>
      <c r="F237" s="1051"/>
      <c r="G237" s="176" t="s">
        <v>1046</v>
      </c>
      <c r="H237" s="176" t="s">
        <v>1046</v>
      </c>
      <c r="I237" s="1068"/>
      <c r="J237" s="1064"/>
      <c r="K237" s="1070"/>
      <c r="L237" s="1070"/>
      <c r="M237" s="1066"/>
      <c r="N237" s="1066"/>
      <c r="O237" s="1066"/>
      <c r="P237" s="282" t="s">
        <v>1046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1046</v>
      </c>
      <c r="Z237" s="80" t="s">
        <v>532</v>
      </c>
      <c r="AA237" s="83">
        <v>0</v>
      </c>
      <c r="AB237" s="58" t="s">
        <v>1046</v>
      </c>
      <c r="AC237" s="58" t="s">
        <v>1046</v>
      </c>
      <c r="AD237" s="58" t="s">
        <v>1046</v>
      </c>
      <c r="AE237" s="82">
        <v>0</v>
      </c>
      <c r="AF237" s="67" t="s">
        <v>2491</v>
      </c>
      <c r="AG237" s="67"/>
      <c r="AH237" s="70" t="s">
        <v>1046</v>
      </c>
      <c r="AI237" s="70" t="s">
        <v>1046</v>
      </c>
      <c r="AJ237" s="70" t="s">
        <v>1046</v>
      </c>
      <c r="AK237" s="70" t="s">
        <v>1046</v>
      </c>
      <c r="AL237" s="70" t="s">
        <v>1046</v>
      </c>
      <c r="AM237" s="70" t="s">
        <v>1046</v>
      </c>
      <c r="AN237" s="70" t="s">
        <v>1046</v>
      </c>
      <c r="AO237" s="70" t="s">
        <v>1046</v>
      </c>
      <c r="AP237" s="70" t="s">
        <v>1046</v>
      </c>
      <c r="AQ237" s="70" t="s">
        <v>1046</v>
      </c>
      <c r="AR237" s="70" t="s">
        <v>1046</v>
      </c>
      <c r="AS237" s="70" t="s">
        <v>1046</v>
      </c>
      <c r="AT237" s="70" t="s">
        <v>1046</v>
      </c>
      <c r="AU237" s="70" t="s">
        <v>1046</v>
      </c>
      <c r="AV237" s="70" t="s">
        <v>1046</v>
      </c>
      <c r="AW237" s="70" t="s">
        <v>1046</v>
      </c>
      <c r="AX237" s="70" t="s">
        <v>1046</v>
      </c>
      <c r="AY237" s="70" t="s">
        <v>1046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1046</v>
      </c>
      <c r="D238" s="226"/>
      <c r="E238" s="1067"/>
      <c r="F238" s="1051"/>
      <c r="G238" s="176" t="s">
        <v>1046</v>
      </c>
      <c r="H238" s="176" t="s">
        <v>1046</v>
      </c>
      <c r="I238" s="1068"/>
      <c r="J238" s="1064"/>
      <c r="K238" s="1070"/>
      <c r="L238" s="1070"/>
      <c r="M238" s="1066"/>
      <c r="N238" s="1066"/>
      <c r="O238" s="1066"/>
      <c r="P238" s="282" t="s">
        <v>1046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1046</v>
      </c>
      <c r="Z238" s="80" t="s">
        <v>532</v>
      </c>
      <c r="AA238" s="83">
        <v>0</v>
      </c>
      <c r="AB238" s="58" t="s">
        <v>1046</v>
      </c>
      <c r="AC238" s="58" t="s">
        <v>1046</v>
      </c>
      <c r="AD238" s="58" t="s">
        <v>1046</v>
      </c>
      <c r="AE238" s="82">
        <v>0</v>
      </c>
      <c r="AF238" s="67" t="s">
        <v>2491</v>
      </c>
      <c r="AG238" s="67"/>
      <c r="AH238" s="70" t="s">
        <v>1046</v>
      </c>
      <c r="AI238" s="70" t="s">
        <v>1046</v>
      </c>
      <c r="AJ238" s="70" t="s">
        <v>1046</v>
      </c>
      <c r="AK238" s="70" t="s">
        <v>1046</v>
      </c>
      <c r="AL238" s="70" t="s">
        <v>1046</v>
      </c>
      <c r="AM238" s="70" t="s">
        <v>1046</v>
      </c>
      <c r="AN238" s="70" t="s">
        <v>1046</v>
      </c>
      <c r="AO238" s="70" t="s">
        <v>1046</v>
      </c>
      <c r="AP238" s="70" t="s">
        <v>1046</v>
      </c>
      <c r="AQ238" s="70" t="s">
        <v>1046</v>
      </c>
      <c r="AR238" s="70" t="s">
        <v>1046</v>
      </c>
      <c r="AS238" s="70" t="s">
        <v>1046</v>
      </c>
      <c r="AT238" s="70" t="s">
        <v>1046</v>
      </c>
      <c r="AU238" s="70" t="s">
        <v>1046</v>
      </c>
      <c r="AV238" s="70" t="s">
        <v>1046</v>
      </c>
      <c r="AW238" s="70" t="s">
        <v>1046</v>
      </c>
      <c r="AX238" s="70" t="s">
        <v>1046</v>
      </c>
      <c r="AY238" s="70" t="s">
        <v>1046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1046</v>
      </c>
      <c r="D239" s="226"/>
      <c r="E239" s="1067"/>
      <c r="F239" s="1051"/>
      <c r="G239" s="176" t="s">
        <v>1046</v>
      </c>
      <c r="H239" s="176" t="s">
        <v>1046</v>
      </c>
      <c r="I239" s="1068"/>
      <c r="J239" s="1064"/>
      <c r="K239" s="1070"/>
      <c r="L239" s="1070"/>
      <c r="M239" s="1066"/>
      <c r="N239" s="1066"/>
      <c r="O239" s="1066"/>
      <c r="P239" s="282" t="s">
        <v>1046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1046</v>
      </c>
      <c r="Z239" s="80" t="s">
        <v>532</v>
      </c>
      <c r="AA239" s="83">
        <v>0</v>
      </c>
      <c r="AB239" s="58" t="s">
        <v>1046</v>
      </c>
      <c r="AC239" s="58" t="s">
        <v>1046</v>
      </c>
      <c r="AD239" s="58" t="s">
        <v>1046</v>
      </c>
      <c r="AE239" s="82">
        <v>0</v>
      </c>
      <c r="AF239" s="67" t="s">
        <v>2491</v>
      </c>
      <c r="AG239" s="67"/>
      <c r="AH239" s="70" t="s">
        <v>1046</v>
      </c>
      <c r="AI239" s="70" t="s">
        <v>1046</v>
      </c>
      <c r="AJ239" s="70" t="s">
        <v>1046</v>
      </c>
      <c r="AK239" s="70" t="s">
        <v>1046</v>
      </c>
      <c r="AL239" s="70" t="s">
        <v>1046</v>
      </c>
      <c r="AM239" s="70" t="s">
        <v>1046</v>
      </c>
      <c r="AN239" s="70" t="s">
        <v>1046</v>
      </c>
      <c r="AO239" s="70" t="s">
        <v>1046</v>
      </c>
      <c r="AP239" s="70" t="s">
        <v>1046</v>
      </c>
      <c r="AQ239" s="70" t="s">
        <v>1046</v>
      </c>
      <c r="AR239" s="70" t="s">
        <v>1046</v>
      </c>
      <c r="AS239" s="70" t="s">
        <v>1046</v>
      </c>
      <c r="AT239" s="70" t="s">
        <v>1046</v>
      </c>
      <c r="AU239" s="70" t="s">
        <v>1046</v>
      </c>
      <c r="AV239" s="70" t="s">
        <v>1046</v>
      </c>
      <c r="AW239" s="70" t="s">
        <v>1046</v>
      </c>
      <c r="AX239" s="70" t="s">
        <v>1046</v>
      </c>
      <c r="AY239" s="70" t="s">
        <v>1046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1046</v>
      </c>
      <c r="D240" s="226"/>
      <c r="E240" s="1067"/>
      <c r="F240" s="1051"/>
      <c r="G240" s="176" t="s">
        <v>1046</v>
      </c>
      <c r="H240" s="176" t="s">
        <v>1046</v>
      </c>
      <c r="I240" s="1068"/>
      <c r="J240" s="1064"/>
      <c r="K240" s="1070"/>
      <c r="L240" s="1070"/>
      <c r="M240" s="1066"/>
      <c r="N240" s="1066"/>
      <c r="O240" s="1066"/>
      <c r="P240" s="282" t="s">
        <v>1046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1046</v>
      </c>
      <c r="Z240" s="80" t="s">
        <v>532</v>
      </c>
      <c r="AA240" s="83">
        <v>0</v>
      </c>
      <c r="AB240" s="58" t="s">
        <v>1046</v>
      </c>
      <c r="AC240" s="58" t="s">
        <v>1046</v>
      </c>
      <c r="AD240" s="58" t="s">
        <v>1046</v>
      </c>
      <c r="AE240" s="82">
        <v>0</v>
      </c>
      <c r="AF240" s="67" t="s">
        <v>2491</v>
      </c>
      <c r="AG240" s="67"/>
      <c r="AH240" s="70" t="s">
        <v>1046</v>
      </c>
      <c r="AI240" s="70" t="s">
        <v>1046</v>
      </c>
      <c r="AJ240" s="70" t="s">
        <v>1046</v>
      </c>
      <c r="AK240" s="70" t="s">
        <v>1046</v>
      </c>
      <c r="AL240" s="70" t="s">
        <v>1046</v>
      </c>
      <c r="AM240" s="70" t="s">
        <v>1046</v>
      </c>
      <c r="AN240" s="70" t="s">
        <v>1046</v>
      </c>
      <c r="AO240" s="70" t="s">
        <v>1046</v>
      </c>
      <c r="AP240" s="70" t="s">
        <v>1046</v>
      </c>
      <c r="AQ240" s="70" t="s">
        <v>1046</v>
      </c>
      <c r="AR240" s="70" t="s">
        <v>1046</v>
      </c>
      <c r="AS240" s="70" t="s">
        <v>1046</v>
      </c>
      <c r="AT240" s="70" t="s">
        <v>1046</v>
      </c>
      <c r="AU240" s="70" t="s">
        <v>1046</v>
      </c>
      <c r="AV240" s="70" t="s">
        <v>1046</v>
      </c>
      <c r="AW240" s="70" t="s">
        <v>1046</v>
      </c>
      <c r="AX240" s="70" t="s">
        <v>1046</v>
      </c>
      <c r="AY240" s="70" t="s">
        <v>1046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1064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37" priority="149" stopIfTrue="1" operator="equal">
      <formula>"OK"</formula>
    </cfRule>
    <cfRule type="cellIs" dxfId="23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35" priority="151" stopIfTrue="1" operator="equal">
      <formula>"OK"</formula>
    </cfRule>
    <cfRule type="cellIs" dxfId="234" priority="152" stopIfTrue="1" operator="equal">
      <formula>"VERIFY"</formula>
    </cfRule>
  </conditionalFormatting>
  <conditionalFormatting sqref="AG38">
    <cfRule type="cellIs" dxfId="233" priority="145" stopIfTrue="1" operator="equal">
      <formula>"OK"</formula>
    </cfRule>
    <cfRule type="cellIs" dxfId="232" priority="146" stopIfTrue="1" operator="equal">
      <formula>"VERIFY"</formula>
    </cfRule>
  </conditionalFormatting>
  <conditionalFormatting sqref="AG39">
    <cfRule type="cellIs" dxfId="231" priority="141" stopIfTrue="1" operator="equal">
      <formula>"OK"</formula>
    </cfRule>
    <cfRule type="cellIs" dxfId="230" priority="142" stopIfTrue="1" operator="equal">
      <formula>"VERIFY"</formula>
    </cfRule>
  </conditionalFormatting>
  <conditionalFormatting sqref="AG40">
    <cfRule type="cellIs" dxfId="229" priority="137" stopIfTrue="1" operator="equal">
      <formula>"OK"</formula>
    </cfRule>
    <cfRule type="cellIs" dxfId="228" priority="138" stopIfTrue="1" operator="equal">
      <formula>"VERIFY"</formula>
    </cfRule>
  </conditionalFormatting>
  <conditionalFormatting sqref="AG41">
    <cfRule type="cellIs" dxfId="227" priority="133" stopIfTrue="1" operator="equal">
      <formula>"OK"</formula>
    </cfRule>
    <cfRule type="cellIs" dxfId="226" priority="134" stopIfTrue="1" operator="equal">
      <formula>"VERIFY"</formula>
    </cfRule>
  </conditionalFormatting>
  <conditionalFormatting sqref="AG42">
    <cfRule type="cellIs" dxfId="225" priority="129" stopIfTrue="1" operator="equal">
      <formula>"OK"</formula>
    </cfRule>
    <cfRule type="cellIs" dxfId="224" priority="130" stopIfTrue="1" operator="equal">
      <formula>"VERIFY"</formula>
    </cfRule>
  </conditionalFormatting>
  <conditionalFormatting sqref="AG43">
    <cfRule type="cellIs" dxfId="223" priority="125" stopIfTrue="1" operator="equal">
      <formula>"OK"</formula>
    </cfRule>
    <cfRule type="cellIs" dxfId="222" priority="126" stopIfTrue="1" operator="equal">
      <formula>"VERIFY"</formula>
    </cfRule>
  </conditionalFormatting>
  <conditionalFormatting sqref="AG44">
    <cfRule type="cellIs" dxfId="221" priority="121" stopIfTrue="1" operator="equal">
      <formula>"OK"</formula>
    </cfRule>
    <cfRule type="cellIs" dxfId="220" priority="122" stopIfTrue="1" operator="equal">
      <formula>"VERIFY"</formula>
    </cfRule>
  </conditionalFormatting>
  <conditionalFormatting sqref="AG45">
    <cfRule type="cellIs" dxfId="219" priority="117" stopIfTrue="1" operator="equal">
      <formula>"OK"</formula>
    </cfRule>
    <cfRule type="cellIs" dxfId="218" priority="118" stopIfTrue="1" operator="equal">
      <formula>"VERIFY"</formula>
    </cfRule>
  </conditionalFormatting>
  <conditionalFormatting sqref="AG46">
    <cfRule type="cellIs" dxfId="217" priority="113" stopIfTrue="1" operator="equal">
      <formula>"OK"</formula>
    </cfRule>
    <cfRule type="cellIs" dxfId="216" priority="114" stopIfTrue="1" operator="equal">
      <formula>"VERIFY"</formula>
    </cfRule>
  </conditionalFormatting>
  <conditionalFormatting sqref="AG47">
    <cfRule type="cellIs" dxfId="215" priority="109" stopIfTrue="1" operator="equal">
      <formula>"OK"</formula>
    </cfRule>
    <cfRule type="cellIs" dxfId="214" priority="110" stopIfTrue="1" operator="equal">
      <formula>"VERIFY"</formula>
    </cfRule>
  </conditionalFormatting>
  <conditionalFormatting sqref="AG48">
    <cfRule type="cellIs" dxfId="213" priority="105" stopIfTrue="1" operator="equal">
      <formula>"OK"</formula>
    </cfRule>
    <cfRule type="cellIs" dxfId="212" priority="106" stopIfTrue="1" operator="equal">
      <formula>"VERIFY"</formula>
    </cfRule>
  </conditionalFormatting>
  <conditionalFormatting sqref="AG49">
    <cfRule type="cellIs" dxfId="211" priority="101" stopIfTrue="1" operator="equal">
      <formula>"OK"</formula>
    </cfRule>
    <cfRule type="cellIs" dxfId="210" priority="102" stopIfTrue="1" operator="equal">
      <formula>"VERIFY"</formula>
    </cfRule>
  </conditionalFormatting>
  <conditionalFormatting sqref="AG50">
    <cfRule type="cellIs" dxfId="209" priority="97" stopIfTrue="1" operator="equal">
      <formula>"OK"</formula>
    </cfRule>
    <cfRule type="cellIs" dxfId="208" priority="98" stopIfTrue="1" operator="equal">
      <formula>"VERIFY"</formula>
    </cfRule>
  </conditionalFormatting>
  <conditionalFormatting sqref="AG51">
    <cfRule type="cellIs" dxfId="207" priority="93" stopIfTrue="1" operator="equal">
      <formula>"OK"</formula>
    </cfRule>
    <cfRule type="cellIs" dxfId="206" priority="94" stopIfTrue="1" operator="equal">
      <formula>"VERIFY"</formula>
    </cfRule>
  </conditionalFormatting>
  <conditionalFormatting sqref="AG52">
    <cfRule type="cellIs" dxfId="205" priority="89" stopIfTrue="1" operator="equal">
      <formula>"OK"</formula>
    </cfRule>
    <cfRule type="cellIs" dxfId="204" priority="90" stopIfTrue="1" operator="equal">
      <formula>"VERIFY"</formula>
    </cfRule>
  </conditionalFormatting>
  <conditionalFormatting sqref="AG53">
    <cfRule type="cellIs" dxfId="203" priority="85" stopIfTrue="1" operator="equal">
      <formula>"OK"</formula>
    </cfRule>
    <cfRule type="cellIs" dxfId="202" priority="86" stopIfTrue="1" operator="equal">
      <formula>"VERIFY"</formula>
    </cfRule>
  </conditionalFormatting>
  <conditionalFormatting sqref="AG54">
    <cfRule type="cellIs" dxfId="201" priority="81" stopIfTrue="1" operator="equal">
      <formula>"OK"</formula>
    </cfRule>
    <cfRule type="cellIs" dxfId="200" priority="82" stopIfTrue="1" operator="equal">
      <formula>"VERIFY"</formula>
    </cfRule>
  </conditionalFormatting>
  <conditionalFormatting sqref="AG55">
    <cfRule type="cellIs" dxfId="199" priority="77" stopIfTrue="1" operator="equal">
      <formula>"OK"</formula>
    </cfRule>
    <cfRule type="cellIs" dxfId="198" priority="78" stopIfTrue="1" operator="equal">
      <formula>"VERIFY"</formula>
    </cfRule>
  </conditionalFormatting>
  <conditionalFormatting sqref="AG56">
    <cfRule type="cellIs" dxfId="197" priority="73" stopIfTrue="1" operator="equal">
      <formula>"OK"</formula>
    </cfRule>
    <cfRule type="cellIs" dxfId="196" priority="74" stopIfTrue="1" operator="equal">
      <formula>"VERIFY"</formula>
    </cfRule>
  </conditionalFormatting>
  <conditionalFormatting sqref="AG57">
    <cfRule type="cellIs" dxfId="195" priority="69" stopIfTrue="1" operator="equal">
      <formula>"OK"</formula>
    </cfRule>
    <cfRule type="cellIs" dxfId="194" priority="70" stopIfTrue="1" operator="equal">
      <formula>"VERIFY"</formula>
    </cfRule>
  </conditionalFormatting>
  <conditionalFormatting sqref="AG58">
    <cfRule type="cellIs" dxfId="193" priority="65" stopIfTrue="1" operator="equal">
      <formula>"OK"</formula>
    </cfRule>
    <cfRule type="cellIs" dxfId="192" priority="66" stopIfTrue="1" operator="equal">
      <formula>"VERIFY"</formula>
    </cfRule>
  </conditionalFormatting>
  <conditionalFormatting sqref="AG59">
    <cfRule type="cellIs" dxfId="191" priority="61" stopIfTrue="1" operator="equal">
      <formula>"OK"</formula>
    </cfRule>
    <cfRule type="cellIs" dxfId="190" priority="62" stopIfTrue="1" operator="equal">
      <formula>"VERIFY"</formula>
    </cfRule>
  </conditionalFormatting>
  <conditionalFormatting sqref="AG60">
    <cfRule type="cellIs" dxfId="189" priority="57" stopIfTrue="1" operator="equal">
      <formula>"OK"</formula>
    </cfRule>
    <cfRule type="cellIs" dxfId="188" priority="58" stopIfTrue="1" operator="equal">
      <formula>"VERIFY"</formula>
    </cfRule>
  </conditionalFormatting>
  <conditionalFormatting sqref="AG61">
    <cfRule type="cellIs" dxfId="187" priority="53" stopIfTrue="1" operator="equal">
      <formula>"OK"</formula>
    </cfRule>
    <cfRule type="cellIs" dxfId="186" priority="54" stopIfTrue="1" operator="equal">
      <formula>"VERIFY"</formula>
    </cfRule>
  </conditionalFormatting>
  <conditionalFormatting sqref="AG62">
    <cfRule type="cellIs" dxfId="185" priority="49" stopIfTrue="1" operator="equal">
      <formula>"OK"</formula>
    </cfRule>
    <cfRule type="cellIs" dxfId="184" priority="50" stopIfTrue="1" operator="equal">
      <formula>"VERIFY"</formula>
    </cfRule>
  </conditionalFormatting>
  <conditionalFormatting sqref="AG63">
    <cfRule type="cellIs" dxfId="183" priority="45" stopIfTrue="1" operator="equal">
      <formula>"OK"</formula>
    </cfRule>
    <cfRule type="cellIs" dxfId="182" priority="46" stopIfTrue="1" operator="equal">
      <formula>"VERIFY"</formula>
    </cfRule>
  </conditionalFormatting>
  <conditionalFormatting sqref="AG64">
    <cfRule type="cellIs" dxfId="181" priority="41" stopIfTrue="1" operator="equal">
      <formula>"OK"</formula>
    </cfRule>
    <cfRule type="cellIs" dxfId="180" priority="42" stopIfTrue="1" operator="equal">
      <formula>"VERIFY"</formula>
    </cfRule>
  </conditionalFormatting>
  <conditionalFormatting sqref="AG65">
    <cfRule type="cellIs" dxfId="179" priority="37" stopIfTrue="1" operator="equal">
      <formula>"OK"</formula>
    </cfRule>
    <cfRule type="cellIs" dxfId="178" priority="38" stopIfTrue="1" operator="equal">
      <formula>"VERIFY"</formula>
    </cfRule>
  </conditionalFormatting>
  <conditionalFormatting sqref="AG66">
    <cfRule type="cellIs" dxfId="177" priority="1" stopIfTrue="1" operator="equal">
      <formula>"OK"</formula>
    </cfRule>
    <cfRule type="cellIs" dxfId="176" priority="2" stopIfTrue="1" operator="equal">
      <formula>"VERIFY"</formula>
    </cfRule>
  </conditionalFormatting>
  <conditionalFormatting sqref="AF66">
    <cfRule type="cellIs" dxfId="175" priority="3" stopIfTrue="1" operator="equal">
      <formula>"OK"</formula>
    </cfRule>
    <cfRule type="cellIs" dxfId="1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09"/>
  <sheetViews>
    <sheetView showGridLines="0" topLeftCell="A4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2361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42683.687977314818</v>
      </c>
      <c r="W1" s="138"/>
      <c r="AB1" s="104" t="s">
        <v>1725</v>
      </c>
      <c r="AC1" s="104" t="s">
        <v>1725</v>
      </c>
      <c r="AD1" s="104" t="s">
        <v>1725</v>
      </c>
      <c r="BA1" s="104" t="s">
        <v>1725</v>
      </c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104" t="s">
        <v>1725</v>
      </c>
      <c r="BK1" s="104" t="s">
        <v>1725</v>
      </c>
      <c r="BL1" s="104" t="s">
        <v>1725</v>
      </c>
      <c r="BM1" s="104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104" t="s">
        <v>1725</v>
      </c>
      <c r="BZ1" s="104" t="s">
        <v>1725</v>
      </c>
      <c r="CA1" s="104" t="s">
        <v>1725</v>
      </c>
      <c r="CB1" s="104" t="s">
        <v>1725</v>
      </c>
      <c r="CC1" s="104" t="s">
        <v>1725</v>
      </c>
    </row>
    <row r="2" spans="1:81" s="99" customFormat="1" ht="6" customHeight="1" x14ac:dyDescent="0.2"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1857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1773598</v>
      </c>
      <c r="S11" s="72"/>
      <c r="T11" s="73"/>
      <c r="U11" s="164"/>
      <c r="V11" s="274">
        <v>1773598</v>
      </c>
      <c r="W11" s="163"/>
      <c r="Y11" s="2" t="s">
        <v>1921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1594</v>
      </c>
      <c r="K14" s="959" t="s">
        <v>1245</v>
      </c>
      <c r="L14" s="959" t="s">
        <v>1246</v>
      </c>
      <c r="M14" s="54" t="s">
        <v>627</v>
      </c>
      <c r="N14" s="60"/>
      <c r="O14" s="60"/>
      <c r="P14" s="55"/>
      <c r="Q14" s="203"/>
      <c r="R14" s="54" t="s">
        <v>1325</v>
      </c>
      <c r="S14" s="55"/>
      <c r="T14" s="959" t="s">
        <v>1075</v>
      </c>
      <c r="U14" s="203"/>
      <c r="V14" s="968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58" t="s">
        <v>1327</v>
      </c>
      <c r="BX15" s="58" t="s">
        <v>1327</v>
      </c>
      <c r="BY15" s="58" t="s">
        <v>270</v>
      </c>
      <c r="BZ15" s="58" t="s">
        <v>109</v>
      </c>
      <c r="CA15" s="425" t="s">
        <v>535</v>
      </c>
      <c r="CB15" s="58" t="s">
        <v>2402</v>
      </c>
      <c r="CC15" s="58" t="s">
        <v>2403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/>
      <c r="AF16" s="882" t="s">
        <v>398</v>
      </c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1429</v>
      </c>
      <c r="BE16" s="255"/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1536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1069</v>
      </c>
      <c r="BQ16" s="58" t="s">
        <v>1071</v>
      </c>
      <c r="BR16" s="58" t="s">
        <v>1072</v>
      </c>
      <c r="BS16" s="470" t="s">
        <v>359</v>
      </c>
      <c r="BT16" s="422" t="s">
        <v>662</v>
      </c>
      <c r="BU16" s="58" t="s">
        <v>662</v>
      </c>
      <c r="BV16" s="58" t="s">
        <v>526</v>
      </c>
      <c r="BW16" s="58" t="s">
        <v>1537</v>
      </c>
      <c r="BX16" s="58" t="s">
        <v>1537</v>
      </c>
      <c r="BY16" s="58" t="s">
        <v>1199</v>
      </c>
      <c r="BZ16" s="58" t="s">
        <v>1199</v>
      </c>
      <c r="CA16" s="425" t="s">
        <v>1321</v>
      </c>
      <c r="CB16" s="58" t="s">
        <v>2399</v>
      </c>
      <c r="CC16" s="58" t="s">
        <v>2404</v>
      </c>
    </row>
    <row r="17" spans="2:92" s="2" customFormat="1" ht="11.45" customHeight="1" x14ac:dyDescent="0.2"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1427</v>
      </c>
      <c r="AB17" s="882"/>
      <c r="AC17" s="882"/>
      <c r="AD17" s="882"/>
      <c r="AE17" s="882" t="s">
        <v>1427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1426</v>
      </c>
      <c r="BD17" s="58" t="s">
        <v>1870</v>
      </c>
      <c r="BE17" s="58" t="s">
        <v>1870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1870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/>
      <c r="BU17" s="58" t="s">
        <v>661</v>
      </c>
      <c r="BV17" s="58" t="s">
        <v>1172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1729</v>
      </c>
      <c r="CB17" s="58" t="s">
        <v>2400</v>
      </c>
      <c r="CC17" s="58" t="s">
        <v>2405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1733</v>
      </c>
      <c r="F18" s="283" t="s">
        <v>301</v>
      </c>
      <c r="G18" s="284" t="s">
        <v>186</v>
      </c>
      <c r="H18" s="272"/>
      <c r="I18" s="285"/>
      <c r="J18" s="286" t="s">
        <v>2450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2407</v>
      </c>
    </row>
    <row r="19" spans="2:92" s="2" customFormat="1" ht="11.45" customHeight="1" x14ac:dyDescent="0.2">
      <c r="B19" s="226"/>
      <c r="C19" s="256" t="s">
        <v>1411</v>
      </c>
      <c r="D19" s="226"/>
      <c r="E19" s="265" t="s">
        <v>774</v>
      </c>
      <c r="F19" s="266">
        <v>0</v>
      </c>
      <c r="G19" s="489" t="s">
        <v>536</v>
      </c>
      <c r="H19" s="489" t="s">
        <v>1104</v>
      </c>
      <c r="I19" s="488">
        <v>1</v>
      </c>
      <c r="J19" s="267">
        <v>1</v>
      </c>
      <c r="K19" s="1070"/>
      <c r="L19" s="1070">
        <v>151789249</v>
      </c>
      <c r="M19" s="1066">
        <v>2.81343E-3</v>
      </c>
      <c r="N19" s="446"/>
      <c r="O19" s="447"/>
      <c r="P19" s="282">
        <v>2.81343E-3</v>
      </c>
      <c r="Q19" s="262"/>
      <c r="R19" s="176">
        <v>427048</v>
      </c>
      <c r="S19" s="74"/>
      <c r="T19" s="34"/>
      <c r="U19" s="164"/>
      <c r="V19" s="250">
        <v>427048</v>
      </c>
      <c r="W19" s="163"/>
      <c r="X19" s="4"/>
      <c r="Y19" s="77" t="s">
        <v>1411</v>
      </c>
      <c r="Z19" s="78" t="s">
        <v>1435</v>
      </c>
      <c r="AA19" s="82">
        <v>151789249</v>
      </c>
      <c r="AB19" s="58" t="s">
        <v>535</v>
      </c>
      <c r="AC19" s="58" t="s">
        <v>535</v>
      </c>
      <c r="AD19" s="58" t="s">
        <v>1326</v>
      </c>
      <c r="AE19" s="82">
        <v>0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2.81343E-3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1412</v>
      </c>
      <c r="D20" s="226"/>
      <c r="E20" s="1067" t="s">
        <v>263</v>
      </c>
      <c r="F20" s="1051">
        <v>0</v>
      </c>
      <c r="G20" s="489" t="s">
        <v>371</v>
      </c>
      <c r="H20" s="489" t="s">
        <v>1104</v>
      </c>
      <c r="I20" s="1068">
        <v>1.1000000000000001</v>
      </c>
      <c r="J20" s="1064">
        <v>1</v>
      </c>
      <c r="K20" s="1070"/>
      <c r="L20" s="1070">
        <v>4935500</v>
      </c>
      <c r="M20" s="1066">
        <v>3.0947800000000001E-3</v>
      </c>
      <c r="N20" s="448"/>
      <c r="O20" s="449"/>
      <c r="P20" s="282">
        <v>3.0947800000000001E-3</v>
      </c>
      <c r="Q20" s="262"/>
      <c r="R20" s="176">
        <v>15274</v>
      </c>
      <c r="S20" s="74"/>
      <c r="T20" s="34"/>
      <c r="U20" s="164"/>
      <c r="V20" s="250">
        <v>15274</v>
      </c>
      <c r="W20" s="163"/>
      <c r="X20" s="4"/>
      <c r="Y20" s="79" t="s">
        <v>1412</v>
      </c>
      <c r="Z20" s="80" t="s">
        <v>1264</v>
      </c>
      <c r="AA20" s="83">
        <v>5429050</v>
      </c>
      <c r="AB20" s="58" t="s">
        <v>537</v>
      </c>
      <c r="AC20" s="58" t="s">
        <v>537</v>
      </c>
      <c r="AD20" s="58" t="s">
        <v>1326</v>
      </c>
      <c r="AE20" s="82">
        <v>0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3.0947730000000003E-3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1061</v>
      </c>
      <c r="D21" s="226"/>
      <c r="E21" s="1067" t="s">
        <v>264</v>
      </c>
      <c r="F21" s="1051">
        <v>0</v>
      </c>
      <c r="G21" s="489" t="s">
        <v>1140</v>
      </c>
      <c r="H21" s="489" t="s">
        <v>1104</v>
      </c>
      <c r="I21" s="1068">
        <v>0.25</v>
      </c>
      <c r="J21" s="1064">
        <v>1</v>
      </c>
      <c r="K21" s="1070"/>
      <c r="L21" s="1070">
        <v>577629</v>
      </c>
      <c r="M21" s="1066">
        <v>7.0335999999999999E-4</v>
      </c>
      <c r="N21" s="448"/>
      <c r="O21" s="449"/>
      <c r="P21" s="282">
        <v>7.0335999999999999E-4</v>
      </c>
      <c r="Q21" s="262"/>
      <c r="R21" s="176">
        <v>406</v>
      </c>
      <c r="S21" s="74"/>
      <c r="T21" s="34"/>
      <c r="U21" s="164"/>
      <c r="V21" s="250">
        <v>406</v>
      </c>
      <c r="W21" s="163"/>
      <c r="X21" s="4"/>
      <c r="Y21" s="79" t="s">
        <v>1061</v>
      </c>
      <c r="Z21" s="80" t="s">
        <v>605</v>
      </c>
      <c r="AA21" s="83">
        <v>144407.25</v>
      </c>
      <c r="AB21" s="58" t="s">
        <v>1139</v>
      </c>
      <c r="AC21" s="58" t="s">
        <v>1139</v>
      </c>
      <c r="AD21" s="58" t="s">
        <v>1326</v>
      </c>
      <c r="AE21" s="82">
        <v>0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7.033575E-4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1196</v>
      </c>
      <c r="D22" s="226"/>
      <c r="E22" s="1067" t="s">
        <v>267</v>
      </c>
      <c r="F22" s="1051">
        <v>0</v>
      </c>
      <c r="G22" s="489" t="s">
        <v>96</v>
      </c>
      <c r="H22" s="489" t="s">
        <v>1104</v>
      </c>
      <c r="I22" s="1068">
        <v>1.1000000000000001</v>
      </c>
      <c r="J22" s="1064">
        <v>1</v>
      </c>
      <c r="K22" s="1070"/>
      <c r="L22" s="1070">
        <v>13447202</v>
      </c>
      <c r="M22" s="1066">
        <v>3.0947800000000001E-3</v>
      </c>
      <c r="N22" s="448"/>
      <c r="O22" s="449"/>
      <c r="P22" s="282">
        <v>3.0947800000000001E-3</v>
      </c>
      <c r="Q22" s="262"/>
      <c r="R22" s="176">
        <v>41616</v>
      </c>
      <c r="S22" s="74"/>
      <c r="T22" s="34"/>
      <c r="U22" s="164"/>
      <c r="V22" s="250">
        <v>41616</v>
      </c>
      <c r="W22" s="163"/>
      <c r="X22" s="4"/>
      <c r="Y22" s="79" t="s">
        <v>1196</v>
      </c>
      <c r="Z22" s="80" t="s">
        <v>607</v>
      </c>
      <c r="AA22" s="83">
        <v>14791922.200000001</v>
      </c>
      <c r="AB22" s="58" t="s">
        <v>95</v>
      </c>
      <c r="AC22" s="58" t="s">
        <v>95</v>
      </c>
      <c r="AD22" s="58" t="s">
        <v>1326</v>
      </c>
      <c r="AE22" s="82">
        <v>0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3.0947730000000003E-3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897</v>
      </c>
      <c r="D23" s="226"/>
      <c r="E23" s="1067" t="s">
        <v>1446</v>
      </c>
      <c r="F23" s="1051">
        <v>0</v>
      </c>
      <c r="G23" s="489" t="s">
        <v>96</v>
      </c>
      <c r="H23" s="489" t="s">
        <v>1283</v>
      </c>
      <c r="I23" s="1068">
        <v>1.1000000000000001</v>
      </c>
      <c r="J23" s="1064">
        <v>0.7</v>
      </c>
      <c r="K23" s="1070"/>
      <c r="L23" s="1070">
        <v>46875</v>
      </c>
      <c r="M23" s="1066">
        <v>2.16635E-3</v>
      </c>
      <c r="N23" s="448"/>
      <c r="O23" s="449"/>
      <c r="P23" s="282">
        <v>2.16635E-3</v>
      </c>
      <c r="Q23" s="262"/>
      <c r="R23" s="176">
        <v>102</v>
      </c>
      <c r="S23" s="74"/>
      <c r="T23" s="34"/>
      <c r="U23" s="164"/>
      <c r="V23" s="250">
        <v>102</v>
      </c>
      <c r="W23" s="163"/>
      <c r="X23" s="4"/>
      <c r="Y23" s="79" t="s">
        <v>897</v>
      </c>
      <c r="Z23" s="80" t="s">
        <v>276</v>
      </c>
      <c r="AA23" s="83">
        <v>36093.75</v>
      </c>
      <c r="AB23" s="58" t="s">
        <v>95</v>
      </c>
      <c r="AC23" s="58" t="s">
        <v>95</v>
      </c>
      <c r="AD23" s="58" t="s">
        <v>105</v>
      </c>
      <c r="AE23" s="82">
        <v>0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2.1663411E-3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1449</v>
      </c>
      <c r="D24" s="226"/>
      <c r="E24" s="1067" t="s">
        <v>1447</v>
      </c>
      <c r="F24" s="1051">
        <v>0</v>
      </c>
      <c r="G24" s="489" t="s">
        <v>96</v>
      </c>
      <c r="H24" s="489" t="s">
        <v>107</v>
      </c>
      <c r="I24" s="1068">
        <v>1.1000000000000001</v>
      </c>
      <c r="J24" s="1064">
        <v>0.7</v>
      </c>
      <c r="K24" s="1070"/>
      <c r="L24" s="1070">
        <v>294113</v>
      </c>
      <c r="M24" s="1066">
        <v>2.16635E-3</v>
      </c>
      <c r="N24" s="448"/>
      <c r="O24" s="449"/>
      <c r="P24" s="282">
        <v>2.16635E-3</v>
      </c>
      <c r="Q24" s="262"/>
      <c r="R24" s="176">
        <v>637</v>
      </c>
      <c r="S24" s="74"/>
      <c r="T24" s="34"/>
      <c r="U24" s="164"/>
      <c r="V24" s="250">
        <v>637</v>
      </c>
      <c r="W24" s="163"/>
      <c r="X24" s="4"/>
      <c r="Y24" s="79" t="s">
        <v>1449</v>
      </c>
      <c r="Z24" s="80" t="s">
        <v>469</v>
      </c>
      <c r="AA24" s="83">
        <v>226467.01</v>
      </c>
      <c r="AB24" s="58" t="s">
        <v>95</v>
      </c>
      <c r="AC24" s="58" t="s">
        <v>95</v>
      </c>
      <c r="AD24" s="58" t="s">
        <v>106</v>
      </c>
      <c r="AE24" s="82">
        <v>0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2.1663411E-3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1308</v>
      </c>
      <c r="D25" s="226"/>
      <c r="E25" s="1067" t="s">
        <v>266</v>
      </c>
      <c r="F25" s="1051">
        <v>0</v>
      </c>
      <c r="G25" s="489" t="s">
        <v>1559</v>
      </c>
      <c r="H25" s="489" t="s">
        <v>1104</v>
      </c>
      <c r="I25" s="1068">
        <v>0.7</v>
      </c>
      <c r="J25" s="1064">
        <v>1</v>
      </c>
      <c r="K25" s="1070"/>
      <c r="L25" s="1070">
        <v>727694</v>
      </c>
      <c r="M25" s="1066">
        <v>1.9694000000000001E-3</v>
      </c>
      <c r="N25" s="448"/>
      <c r="O25" s="449"/>
      <c r="P25" s="282">
        <v>1.9694000000000001E-3</v>
      </c>
      <c r="Q25" s="262"/>
      <c r="R25" s="176">
        <v>1433</v>
      </c>
      <c r="S25" s="74"/>
      <c r="T25" s="34"/>
      <c r="U25" s="164"/>
      <c r="V25" s="250">
        <v>1433</v>
      </c>
      <c r="W25" s="163"/>
      <c r="X25" s="4"/>
      <c r="Y25" s="79" t="s">
        <v>1308</v>
      </c>
      <c r="Z25" s="80" t="s">
        <v>1314</v>
      </c>
      <c r="AA25" s="83">
        <v>509385.8</v>
      </c>
      <c r="AB25" s="58" t="s">
        <v>270</v>
      </c>
      <c r="AC25" s="58" t="s">
        <v>270</v>
      </c>
      <c r="AD25" s="58" t="s">
        <v>1326</v>
      </c>
      <c r="AE25" s="82">
        <v>0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1.969401E-3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707</v>
      </c>
      <c r="D26" s="226"/>
      <c r="E26" s="1067" t="s">
        <v>867</v>
      </c>
      <c r="F26" s="1051">
        <v>0</v>
      </c>
      <c r="G26" s="489" t="s">
        <v>37</v>
      </c>
      <c r="H26" s="489" t="s">
        <v>1104</v>
      </c>
      <c r="I26" s="1068">
        <v>1.1000000000000001</v>
      </c>
      <c r="J26" s="1064">
        <v>1</v>
      </c>
      <c r="K26" s="1070"/>
      <c r="L26" s="1070">
        <v>2521368</v>
      </c>
      <c r="M26" s="1066">
        <v>3.0947800000000001E-3</v>
      </c>
      <c r="N26" s="448"/>
      <c r="O26" s="449"/>
      <c r="P26" s="282">
        <v>3.0947800000000001E-3</v>
      </c>
      <c r="Q26" s="262"/>
      <c r="R26" s="176">
        <v>7803</v>
      </c>
      <c r="S26" s="74"/>
      <c r="T26" s="34"/>
      <c r="U26" s="164"/>
      <c r="V26" s="250">
        <v>7803</v>
      </c>
      <c r="W26" s="163"/>
      <c r="X26" s="4"/>
      <c r="Y26" s="79" t="s">
        <v>707</v>
      </c>
      <c r="Z26" s="80" t="s">
        <v>2493</v>
      </c>
      <c r="AA26" s="83">
        <v>2773504.8000000003</v>
      </c>
      <c r="AB26" s="58" t="s">
        <v>106</v>
      </c>
      <c r="AC26" s="58" t="s">
        <v>106</v>
      </c>
      <c r="AD26" s="58" t="s">
        <v>1326</v>
      </c>
      <c r="AE26" s="82">
        <v>0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3.0947730000000003E-3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1304</v>
      </c>
      <c r="D27" s="226"/>
      <c r="E27" s="1067" t="s">
        <v>1105</v>
      </c>
      <c r="F27" s="1051">
        <v>0</v>
      </c>
      <c r="G27" s="489" t="s">
        <v>466</v>
      </c>
      <c r="H27" s="489" t="s">
        <v>1104</v>
      </c>
      <c r="I27" s="1068">
        <v>1.1000000000000001</v>
      </c>
      <c r="J27" s="1064">
        <v>1</v>
      </c>
      <c r="K27" s="1070"/>
      <c r="L27" s="1070">
        <v>6391600</v>
      </c>
      <c r="M27" s="1066">
        <v>3.0947800000000001E-3</v>
      </c>
      <c r="N27" s="448"/>
      <c r="O27" s="449"/>
      <c r="P27" s="282">
        <v>3.0947800000000001E-3</v>
      </c>
      <c r="Q27" s="262"/>
      <c r="R27" s="176">
        <v>19781</v>
      </c>
      <c r="S27" s="74"/>
      <c r="T27" s="34"/>
      <c r="U27" s="164"/>
      <c r="V27" s="250">
        <v>19781</v>
      </c>
      <c r="W27" s="163"/>
      <c r="X27" s="4"/>
      <c r="Y27" s="79" t="s">
        <v>1304</v>
      </c>
      <c r="Z27" s="80" t="s">
        <v>1118</v>
      </c>
      <c r="AA27" s="83">
        <v>7030760.0000000009</v>
      </c>
      <c r="AB27" s="58" t="s">
        <v>648</v>
      </c>
      <c r="AC27" s="58" t="s">
        <v>648</v>
      </c>
      <c r="AD27" s="58" t="s">
        <v>1326</v>
      </c>
      <c r="AE27" s="82">
        <v>0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3.0947730000000003E-3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202</v>
      </c>
      <c r="D28" s="226"/>
      <c r="E28" s="1067" t="s">
        <v>1757</v>
      </c>
      <c r="F28" s="1051">
        <v>0</v>
      </c>
      <c r="G28" s="489" t="s">
        <v>466</v>
      </c>
      <c r="H28" s="489" t="s">
        <v>1744</v>
      </c>
      <c r="I28" s="1068">
        <v>1.1000000000000001</v>
      </c>
      <c r="J28" s="1064">
        <v>1</v>
      </c>
      <c r="K28" s="1070"/>
      <c r="L28" s="1070">
        <v>16900</v>
      </c>
      <c r="M28" s="1066">
        <v>3.0947800000000001E-3</v>
      </c>
      <c r="N28" s="448"/>
      <c r="O28" s="449"/>
      <c r="P28" s="282">
        <v>3.0947800000000001E-3</v>
      </c>
      <c r="Q28" s="262"/>
      <c r="R28" s="176">
        <v>52</v>
      </c>
      <c r="S28" s="74"/>
      <c r="T28" s="34"/>
      <c r="U28" s="164"/>
      <c r="V28" s="250">
        <v>52</v>
      </c>
      <c r="W28" s="163"/>
      <c r="X28" s="4"/>
      <c r="Y28" s="79" t="s">
        <v>202</v>
      </c>
      <c r="Z28" s="80" t="s">
        <v>1119</v>
      </c>
      <c r="AA28" s="83">
        <v>18590</v>
      </c>
      <c r="AB28" s="58" t="s">
        <v>648</v>
      </c>
      <c r="AC28" s="58" t="s">
        <v>648</v>
      </c>
      <c r="AD28" s="58" t="s">
        <v>762</v>
      </c>
      <c r="AE28" s="82">
        <v>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3.0947730000000003E-3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195</v>
      </c>
      <c r="D29" s="226"/>
      <c r="E29" s="1067" t="s">
        <v>1107</v>
      </c>
      <c r="F29" s="1051">
        <v>0</v>
      </c>
      <c r="G29" s="489" t="s">
        <v>466</v>
      </c>
      <c r="H29" s="489" t="s">
        <v>1283</v>
      </c>
      <c r="I29" s="1068">
        <v>1.1000000000000001</v>
      </c>
      <c r="J29" s="1064">
        <v>0.7</v>
      </c>
      <c r="K29" s="1070"/>
      <c r="L29" s="1070">
        <v>93725</v>
      </c>
      <c r="M29" s="1066">
        <v>2.16635E-3</v>
      </c>
      <c r="N29" s="448"/>
      <c r="O29" s="449"/>
      <c r="P29" s="282">
        <v>2.16635E-3</v>
      </c>
      <c r="Q29" s="262"/>
      <c r="R29" s="176">
        <v>203</v>
      </c>
      <c r="S29" s="74"/>
      <c r="T29" s="34"/>
      <c r="U29" s="164"/>
      <c r="V29" s="250">
        <v>203</v>
      </c>
      <c r="W29" s="163"/>
      <c r="X29" s="4"/>
      <c r="Y29" s="79" t="s">
        <v>195</v>
      </c>
      <c r="Z29" s="80" t="s">
        <v>1121</v>
      </c>
      <c r="AA29" s="83">
        <v>72168.25</v>
      </c>
      <c r="AB29" s="58" t="s">
        <v>648</v>
      </c>
      <c r="AC29" s="58" t="s">
        <v>648</v>
      </c>
      <c r="AD29" s="58" t="s">
        <v>105</v>
      </c>
      <c r="AE29" s="82">
        <v>0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2.1663411E-3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194</v>
      </c>
      <c r="D30" s="226"/>
      <c r="E30" s="1067" t="s">
        <v>1106</v>
      </c>
      <c r="F30" s="1051">
        <v>0</v>
      </c>
      <c r="G30" s="489" t="s">
        <v>466</v>
      </c>
      <c r="H30" s="489" t="s">
        <v>763</v>
      </c>
      <c r="I30" s="1068">
        <v>1.1000000000000001</v>
      </c>
      <c r="J30" s="1064">
        <v>0.25</v>
      </c>
      <c r="K30" s="1070"/>
      <c r="L30" s="1070">
        <v>8950</v>
      </c>
      <c r="M30" s="1066">
        <v>7.737E-4</v>
      </c>
      <c r="N30" s="448"/>
      <c r="O30" s="449"/>
      <c r="P30" s="282">
        <v>7.737E-4</v>
      </c>
      <c r="Q30" s="262"/>
      <c r="R30" s="176">
        <v>7</v>
      </c>
      <c r="S30" s="74"/>
      <c r="T30" s="34"/>
      <c r="U30" s="164"/>
      <c r="V30" s="250">
        <v>7</v>
      </c>
      <c r="W30" s="163"/>
      <c r="X30" s="4"/>
      <c r="Y30" s="79" t="s">
        <v>194</v>
      </c>
      <c r="Z30" s="80" t="s">
        <v>1120</v>
      </c>
      <c r="AA30" s="83">
        <v>2461.25</v>
      </c>
      <c r="AB30" s="58" t="s">
        <v>648</v>
      </c>
      <c r="AC30" s="58" t="s">
        <v>648</v>
      </c>
      <c r="AD30" s="58" t="s">
        <v>108</v>
      </c>
      <c r="AE30" s="82">
        <v>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7.7369325000000008E-4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1066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532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1066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532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1066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532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1066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532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1066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532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1066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532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532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532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180850805</v>
      </c>
      <c r="M39" s="262"/>
      <c r="N39" s="262"/>
      <c r="O39" s="262"/>
      <c r="P39" s="262"/>
      <c r="Q39" s="262"/>
      <c r="R39" s="268">
        <v>514362</v>
      </c>
      <c r="S39" s="75"/>
      <c r="T39" s="76"/>
      <c r="U39" s="164"/>
      <c r="V39" s="268">
        <v>514362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1274</v>
      </c>
      <c r="F43" s="959" t="s">
        <v>1017</v>
      </c>
      <c r="G43" s="959" t="s">
        <v>1705</v>
      </c>
      <c r="H43" s="959" t="s">
        <v>1706</v>
      </c>
      <c r="I43" s="959" t="s">
        <v>1593</v>
      </c>
      <c r="J43" s="959" t="s">
        <v>1594</v>
      </c>
      <c r="K43" s="959" t="s">
        <v>1245</v>
      </c>
      <c r="L43" s="959" t="s">
        <v>1246</v>
      </c>
      <c r="M43" s="54" t="s">
        <v>627</v>
      </c>
      <c r="N43" s="60"/>
      <c r="O43" s="60"/>
      <c r="P43" s="55"/>
      <c r="Q43" s="165"/>
      <c r="R43" s="54" t="s">
        <v>1325</v>
      </c>
      <c r="S43" s="55"/>
      <c r="T43" s="959" t="s">
        <v>1075</v>
      </c>
      <c r="U43" s="165"/>
      <c r="V43" s="959" t="s">
        <v>1178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1226</v>
      </c>
      <c r="N44" s="960" t="s">
        <v>860</v>
      </c>
      <c r="O44" s="960" t="s">
        <v>1227</v>
      </c>
      <c r="P44" s="960" t="s">
        <v>1178</v>
      </c>
      <c r="Q44" s="165"/>
      <c r="R44" s="960" t="s">
        <v>1226</v>
      </c>
      <c r="S44" s="960" t="s">
        <v>860</v>
      </c>
      <c r="T44" s="960"/>
      <c r="U44" s="165"/>
      <c r="V44" s="960"/>
      <c r="W44" s="163"/>
      <c r="Z44" s="58"/>
      <c r="AF44" s="422" t="s">
        <v>993</v>
      </c>
      <c r="AY44" s="422" t="s">
        <v>993</v>
      </c>
      <c r="BB44" s="58" t="s">
        <v>1328</v>
      </c>
      <c r="BC44" s="58" t="s">
        <v>1328</v>
      </c>
      <c r="BD44" s="58" t="s">
        <v>315</v>
      </c>
      <c r="BE44" s="58" t="s">
        <v>315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1202</v>
      </c>
      <c r="BK44" s="58" t="s">
        <v>1139</v>
      </c>
      <c r="BL44" s="58" t="s">
        <v>647</v>
      </c>
      <c r="BM44" s="58" t="s">
        <v>762</v>
      </c>
      <c r="BN44" s="422" t="s">
        <v>648</v>
      </c>
      <c r="BO44" s="422" t="s">
        <v>648</v>
      </c>
      <c r="BP44" s="422" t="s">
        <v>648</v>
      </c>
      <c r="BQ44" s="58" t="s">
        <v>558</v>
      </c>
      <c r="BR44" s="58" t="s">
        <v>1238</v>
      </c>
      <c r="BS44" s="58" t="s">
        <v>467</v>
      </c>
      <c r="BT44" s="422" t="s">
        <v>537</v>
      </c>
      <c r="BU44" s="58" t="s">
        <v>537</v>
      </c>
      <c r="BV44" s="58" t="s">
        <v>304</v>
      </c>
      <c r="BW44" s="58" t="s">
        <v>1327</v>
      </c>
      <c r="BX44" s="58" t="s">
        <v>1327</v>
      </c>
      <c r="BY44" s="58" t="s">
        <v>270</v>
      </c>
      <c r="BZ44" s="58" t="s">
        <v>109</v>
      </c>
      <c r="CA44" s="425" t="s">
        <v>535</v>
      </c>
      <c r="CB44" s="58" t="s">
        <v>2402</v>
      </c>
      <c r="CC44" s="58" t="s">
        <v>2403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1486</v>
      </c>
      <c r="Z45" s="275" t="s">
        <v>1163</v>
      </c>
      <c r="AA45" s="275" t="s">
        <v>1247</v>
      </c>
      <c r="AB45" s="275" t="s">
        <v>1055</v>
      </c>
      <c r="AC45" s="275" t="s">
        <v>534</v>
      </c>
      <c r="AD45" s="275" t="s">
        <v>1329</v>
      </c>
      <c r="AE45" s="275"/>
      <c r="AF45" s="275" t="s">
        <v>398</v>
      </c>
      <c r="AG45" s="69"/>
      <c r="AH45" s="279" t="s">
        <v>1098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1429</v>
      </c>
      <c r="BE45" s="255"/>
      <c r="BF45" s="58" t="s">
        <v>1083</v>
      </c>
      <c r="BG45" s="58" t="s">
        <v>550</v>
      </c>
      <c r="BH45" s="58" t="s">
        <v>550</v>
      </c>
      <c r="BI45" s="58" t="s">
        <v>550</v>
      </c>
      <c r="BJ45" s="58" t="s">
        <v>660</v>
      </c>
      <c r="BK45" s="58" t="s">
        <v>1536</v>
      </c>
      <c r="BL45" s="58" t="s">
        <v>1097</v>
      </c>
      <c r="BM45" s="58" t="s">
        <v>1068</v>
      </c>
      <c r="BN45" s="422" t="s">
        <v>534</v>
      </c>
      <c r="BO45" s="422" t="s">
        <v>1329</v>
      </c>
      <c r="BP45" s="422" t="s">
        <v>1069</v>
      </c>
      <c r="BQ45" s="58" t="s">
        <v>1071</v>
      </c>
      <c r="BR45" s="58" t="s">
        <v>1072</v>
      </c>
      <c r="BS45" s="58" t="s">
        <v>359</v>
      </c>
      <c r="BT45" s="422" t="s">
        <v>662</v>
      </c>
      <c r="BU45" s="58" t="s">
        <v>662</v>
      </c>
      <c r="BV45" s="58" t="s">
        <v>526</v>
      </c>
      <c r="BW45" s="58" t="s">
        <v>1537</v>
      </c>
      <c r="BX45" s="58" t="s">
        <v>1537</v>
      </c>
      <c r="BY45" s="58" t="s">
        <v>1199</v>
      </c>
      <c r="BZ45" s="58" t="s">
        <v>1199</v>
      </c>
      <c r="CA45" s="425" t="s">
        <v>1321</v>
      </c>
      <c r="CB45" s="58" t="s">
        <v>2399</v>
      </c>
      <c r="CC45" s="58" t="s">
        <v>2404</v>
      </c>
    </row>
    <row r="46" spans="2:81" s="2" customFormat="1" ht="9" x14ac:dyDescent="0.2">
      <c r="B46" s="226"/>
      <c r="C46" s="226"/>
      <c r="D46" s="226"/>
      <c r="E46" s="47" t="s">
        <v>1962</v>
      </c>
      <c r="F46" s="11" t="s">
        <v>1962</v>
      </c>
      <c r="G46" s="11"/>
      <c r="H46" s="11"/>
      <c r="I46" s="11"/>
      <c r="J46" s="63" t="s">
        <v>1086</v>
      </c>
      <c r="K46" s="11" t="s">
        <v>1217</v>
      </c>
      <c r="L46" s="11" t="s">
        <v>1217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85"/>
      <c r="R46" s="11" t="s">
        <v>1217</v>
      </c>
      <c r="S46" s="11" t="s">
        <v>1217</v>
      </c>
      <c r="T46" s="11" t="s">
        <v>1217</v>
      </c>
      <c r="U46" s="185"/>
      <c r="V46" s="11" t="s">
        <v>1217</v>
      </c>
      <c r="W46" s="163"/>
      <c r="Y46" s="275"/>
      <c r="Z46" s="275" t="s">
        <v>761</v>
      </c>
      <c r="AA46" s="275" t="s">
        <v>1427</v>
      </c>
      <c r="AB46" s="275"/>
      <c r="AC46" s="275"/>
      <c r="AD46" s="275"/>
      <c r="AE46" s="275" t="s">
        <v>1427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863</v>
      </c>
      <c r="BC46" s="58" t="s">
        <v>1426</v>
      </c>
      <c r="BD46" s="58" t="s">
        <v>1870</v>
      </c>
      <c r="BE46" s="58" t="s">
        <v>1870</v>
      </c>
      <c r="BF46" s="58" t="s">
        <v>1426</v>
      </c>
      <c r="BG46" s="58" t="s">
        <v>551</v>
      </c>
      <c r="BH46" s="58" t="s">
        <v>1095</v>
      </c>
      <c r="BI46" s="58" t="s">
        <v>1426</v>
      </c>
      <c r="BJ46" s="58" t="s">
        <v>1426</v>
      </c>
      <c r="BK46" s="58" t="s">
        <v>1870</v>
      </c>
      <c r="BL46" s="58" t="s">
        <v>1085</v>
      </c>
      <c r="BM46" s="58" t="s">
        <v>1426</v>
      </c>
      <c r="BN46" s="422"/>
      <c r="BO46" s="422" t="s">
        <v>1070</v>
      </c>
      <c r="BP46" s="422" t="s">
        <v>1426</v>
      </c>
      <c r="BQ46" s="58" t="s">
        <v>1426</v>
      </c>
      <c r="BR46" s="58" t="s">
        <v>358</v>
      </c>
      <c r="BS46" s="58" t="s">
        <v>360</v>
      </c>
      <c r="BT46" s="422"/>
      <c r="BU46" s="58" t="s">
        <v>661</v>
      </c>
      <c r="BV46" s="58" t="s">
        <v>1172</v>
      </c>
      <c r="BW46" s="58" t="s">
        <v>1870</v>
      </c>
      <c r="BX46" s="58" t="s">
        <v>1870</v>
      </c>
      <c r="BY46" s="67" t="s">
        <v>1870</v>
      </c>
      <c r="BZ46" s="67" t="s">
        <v>1870</v>
      </c>
      <c r="CA46" s="425" t="s">
        <v>1729</v>
      </c>
      <c r="CB46" s="58" t="s">
        <v>2400</v>
      </c>
      <c r="CC46" s="58" t="s">
        <v>2405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1733</v>
      </c>
      <c r="F47" s="283" t="s">
        <v>302</v>
      </c>
      <c r="G47" s="284" t="s">
        <v>186</v>
      </c>
      <c r="H47" s="272"/>
      <c r="I47" s="285"/>
      <c r="J47" s="286" t="s">
        <v>2451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1428</v>
      </c>
      <c r="AB47" s="277"/>
      <c r="AC47" s="277"/>
      <c r="AD47" s="277"/>
      <c r="AE47" s="275" t="s">
        <v>1428</v>
      </c>
      <c r="AF47" s="278"/>
      <c r="AG47" s="69"/>
      <c r="AH47" s="281" t="s">
        <v>2522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1411</v>
      </c>
      <c r="D48" s="226"/>
      <c r="E48" s="265" t="s">
        <v>774</v>
      </c>
      <c r="F48" s="266">
        <v>0</v>
      </c>
      <c r="G48" s="489" t="s">
        <v>536</v>
      </c>
      <c r="H48" s="489" t="s">
        <v>1104</v>
      </c>
      <c r="I48" s="488">
        <v>1</v>
      </c>
      <c r="J48" s="267">
        <v>1</v>
      </c>
      <c r="K48" s="1070"/>
      <c r="L48" s="1070">
        <v>72152954</v>
      </c>
      <c r="M48" s="1066">
        <v>2.68826E-3</v>
      </c>
      <c r="N48" s="446"/>
      <c r="O48" s="447"/>
      <c r="P48" s="282">
        <v>2.68826E-3</v>
      </c>
      <c r="Q48" s="262"/>
      <c r="R48" s="176">
        <v>193966</v>
      </c>
      <c r="S48" s="74"/>
      <c r="T48" s="34"/>
      <c r="U48" s="164"/>
      <c r="V48" s="250">
        <v>193966</v>
      </c>
      <c r="W48" s="163"/>
      <c r="X48" s="4"/>
      <c r="Y48" s="77" t="s">
        <v>1411</v>
      </c>
      <c r="Z48" s="78" t="s">
        <v>1435</v>
      </c>
      <c r="AA48" s="82">
        <v>72152954</v>
      </c>
      <c r="AB48" s="58" t="s">
        <v>535</v>
      </c>
      <c r="AC48" s="58" t="s">
        <v>535</v>
      </c>
      <c r="AD48" s="58" t="s">
        <v>1326</v>
      </c>
      <c r="AE48" s="82">
        <v>0</v>
      </c>
      <c r="AF48" s="67" t="s">
        <v>2491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2.68826E-3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1412</v>
      </c>
      <c r="D49" s="226"/>
      <c r="E49" s="1067" t="s">
        <v>263</v>
      </c>
      <c r="F49" s="1051">
        <v>0</v>
      </c>
      <c r="G49" s="489" t="s">
        <v>371</v>
      </c>
      <c r="H49" s="489" t="s">
        <v>1104</v>
      </c>
      <c r="I49" s="1068">
        <v>1.1000000000000001</v>
      </c>
      <c r="J49" s="1064">
        <v>1</v>
      </c>
      <c r="K49" s="1070"/>
      <c r="L49" s="1070">
        <v>3069500</v>
      </c>
      <c r="M49" s="1066">
        <v>2.9570899999999999E-3</v>
      </c>
      <c r="N49" s="448"/>
      <c r="O49" s="449"/>
      <c r="P49" s="282">
        <v>2.9570899999999999E-3</v>
      </c>
      <c r="Q49" s="262"/>
      <c r="R49" s="176">
        <v>9077</v>
      </c>
      <c r="S49" s="74"/>
      <c r="T49" s="34"/>
      <c r="U49" s="164"/>
      <c r="V49" s="250">
        <v>9077</v>
      </c>
      <c r="W49" s="163"/>
      <c r="X49" s="4"/>
      <c r="Y49" s="79" t="s">
        <v>1412</v>
      </c>
      <c r="Z49" s="80" t="s">
        <v>1264</v>
      </c>
      <c r="AA49" s="83">
        <v>3376450.0000000005</v>
      </c>
      <c r="AB49" s="58" t="s">
        <v>537</v>
      </c>
      <c r="AC49" s="58" t="s">
        <v>537</v>
      </c>
      <c r="AD49" s="58" t="s">
        <v>1326</v>
      </c>
      <c r="AE49" s="82">
        <v>0</v>
      </c>
      <c r="AF49" s="67" t="s">
        <v>2491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2.9570860000000003E-3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1061</v>
      </c>
      <c r="D50" s="226"/>
      <c r="E50" s="1067" t="s">
        <v>264</v>
      </c>
      <c r="F50" s="1051">
        <v>0</v>
      </c>
      <c r="G50" s="489" t="s">
        <v>1140</v>
      </c>
      <c r="H50" s="489" t="s">
        <v>1104</v>
      </c>
      <c r="I50" s="1068">
        <v>0.25</v>
      </c>
      <c r="J50" s="1064">
        <v>1</v>
      </c>
      <c r="K50" s="1070"/>
      <c r="L50" s="1070">
        <v>573700</v>
      </c>
      <c r="M50" s="1066">
        <v>6.7206000000000004E-4</v>
      </c>
      <c r="N50" s="448"/>
      <c r="O50" s="449"/>
      <c r="P50" s="282">
        <v>6.7206000000000004E-4</v>
      </c>
      <c r="Q50" s="262"/>
      <c r="R50" s="176">
        <v>386</v>
      </c>
      <c r="S50" s="74"/>
      <c r="T50" s="34"/>
      <c r="U50" s="164"/>
      <c r="V50" s="250">
        <v>386</v>
      </c>
      <c r="W50" s="163"/>
      <c r="X50" s="4"/>
      <c r="Y50" s="79" t="s">
        <v>1061</v>
      </c>
      <c r="Z50" s="80" t="s">
        <v>605</v>
      </c>
      <c r="AA50" s="83">
        <v>143425</v>
      </c>
      <c r="AB50" s="58" t="s">
        <v>1139</v>
      </c>
      <c r="AC50" s="58" t="s">
        <v>1139</v>
      </c>
      <c r="AD50" s="58" t="s">
        <v>1326</v>
      </c>
      <c r="AE50" s="82">
        <v>0</v>
      </c>
      <c r="AF50" s="67" t="s">
        <v>2491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6.7206500000000001E-4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1196</v>
      </c>
      <c r="D51" s="226"/>
      <c r="E51" s="1067" t="s">
        <v>267</v>
      </c>
      <c r="F51" s="1051">
        <v>0</v>
      </c>
      <c r="G51" s="489" t="s">
        <v>96</v>
      </c>
      <c r="H51" s="489" t="s">
        <v>1104</v>
      </c>
      <c r="I51" s="1068">
        <v>1.1000000000000001</v>
      </c>
      <c r="J51" s="1064">
        <v>1</v>
      </c>
      <c r="K51" s="1070"/>
      <c r="L51" s="1070">
        <v>6003718</v>
      </c>
      <c r="M51" s="1066">
        <v>2.9570899999999999E-3</v>
      </c>
      <c r="N51" s="448"/>
      <c r="O51" s="449"/>
      <c r="P51" s="282">
        <v>2.9570899999999999E-3</v>
      </c>
      <c r="Q51" s="262"/>
      <c r="R51" s="176">
        <v>17754</v>
      </c>
      <c r="S51" s="74"/>
      <c r="T51" s="34"/>
      <c r="U51" s="164"/>
      <c r="V51" s="250">
        <v>17754</v>
      </c>
      <c r="W51" s="163"/>
      <c r="X51" s="4"/>
      <c r="Y51" s="79" t="s">
        <v>1196</v>
      </c>
      <c r="Z51" s="80" t="s">
        <v>607</v>
      </c>
      <c r="AA51" s="83">
        <v>6604089.8000000007</v>
      </c>
      <c r="AB51" s="58" t="s">
        <v>95</v>
      </c>
      <c r="AC51" s="58" t="s">
        <v>95</v>
      </c>
      <c r="AD51" s="58" t="s">
        <v>1326</v>
      </c>
      <c r="AE51" s="82">
        <v>0</v>
      </c>
      <c r="AF51" s="67" t="s">
        <v>2491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2.9570860000000003E-3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1308</v>
      </c>
      <c r="D52" s="226"/>
      <c r="E52" s="1067" t="s">
        <v>266</v>
      </c>
      <c r="F52" s="1051">
        <v>0</v>
      </c>
      <c r="G52" s="489" t="s">
        <v>1559</v>
      </c>
      <c r="H52" s="489" t="s">
        <v>1104</v>
      </c>
      <c r="I52" s="1068">
        <v>0.7</v>
      </c>
      <c r="J52" s="1064">
        <v>1</v>
      </c>
      <c r="K52" s="1070"/>
      <c r="L52" s="1070">
        <v>326937</v>
      </c>
      <c r="M52" s="1066">
        <v>1.88178E-3</v>
      </c>
      <c r="N52" s="448"/>
      <c r="O52" s="449"/>
      <c r="P52" s="282">
        <v>1.88178E-3</v>
      </c>
      <c r="Q52" s="262"/>
      <c r="R52" s="176">
        <v>615</v>
      </c>
      <c r="S52" s="74"/>
      <c r="T52" s="34"/>
      <c r="U52" s="164"/>
      <c r="V52" s="250">
        <v>615</v>
      </c>
      <c r="W52" s="163"/>
      <c r="X52" s="4"/>
      <c r="Y52" s="79" t="s">
        <v>1308</v>
      </c>
      <c r="Z52" s="80" t="s">
        <v>1314</v>
      </c>
      <c r="AA52" s="83">
        <v>228855.9</v>
      </c>
      <c r="AB52" s="58" t="s">
        <v>270</v>
      </c>
      <c r="AC52" s="58" t="s">
        <v>270</v>
      </c>
      <c r="AD52" s="58" t="s">
        <v>1326</v>
      </c>
      <c r="AE52" s="82">
        <v>0</v>
      </c>
      <c r="AF52" s="67" t="s">
        <v>2491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1.8817819999999998E-3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897</v>
      </c>
      <c r="D53" s="226"/>
      <c r="E53" s="1067" t="s">
        <v>1446</v>
      </c>
      <c r="F53" s="1051">
        <v>0</v>
      </c>
      <c r="G53" s="489" t="s">
        <v>96</v>
      </c>
      <c r="H53" s="489" t="s">
        <v>1283</v>
      </c>
      <c r="I53" s="1068">
        <v>1.1000000000000001</v>
      </c>
      <c r="J53" s="1064">
        <v>0.7</v>
      </c>
      <c r="K53" s="1070"/>
      <c r="L53" s="1070">
        <v>45125</v>
      </c>
      <c r="M53" s="1066">
        <v>2.16635E-3</v>
      </c>
      <c r="N53" s="448"/>
      <c r="O53" s="449"/>
      <c r="P53" s="282">
        <v>2.16635E-3</v>
      </c>
      <c r="Q53" s="262"/>
      <c r="R53" s="176">
        <v>98</v>
      </c>
      <c r="S53" s="74"/>
      <c r="T53" s="34"/>
      <c r="U53" s="164"/>
      <c r="V53" s="250">
        <v>98</v>
      </c>
      <c r="W53" s="163"/>
      <c r="X53" s="4"/>
      <c r="Y53" s="79" t="s">
        <v>897</v>
      </c>
      <c r="Z53" s="80" t="s">
        <v>276</v>
      </c>
      <c r="AA53" s="83">
        <v>34746.25</v>
      </c>
      <c r="AB53" s="58" t="s">
        <v>95</v>
      </c>
      <c r="AC53" s="58" t="s">
        <v>95</v>
      </c>
      <c r="AD53" s="58" t="s">
        <v>105</v>
      </c>
      <c r="AE53" s="82">
        <v>0</v>
      </c>
      <c r="AF53" s="67" t="s">
        <v>2491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2.0699602000000001E-3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1449</v>
      </c>
      <c r="D54" s="226"/>
      <c r="E54" s="1067" t="s">
        <v>1447</v>
      </c>
      <c r="F54" s="1051">
        <v>0</v>
      </c>
      <c r="G54" s="489" t="s">
        <v>96</v>
      </c>
      <c r="H54" s="489" t="s">
        <v>107</v>
      </c>
      <c r="I54" s="1068">
        <v>1.1000000000000001</v>
      </c>
      <c r="J54" s="1064">
        <v>0.7</v>
      </c>
      <c r="K54" s="1070"/>
      <c r="L54" s="1070">
        <v>46825</v>
      </c>
      <c r="M54" s="1066">
        <v>2.16635E-3</v>
      </c>
      <c r="N54" s="448"/>
      <c r="O54" s="449"/>
      <c r="P54" s="282">
        <v>2.16635E-3</v>
      </c>
      <c r="Q54" s="262"/>
      <c r="R54" s="176">
        <v>101</v>
      </c>
      <c r="S54" s="74"/>
      <c r="T54" s="34"/>
      <c r="U54" s="164"/>
      <c r="V54" s="250">
        <v>101</v>
      </c>
      <c r="W54" s="163"/>
      <c r="X54" s="4"/>
      <c r="Y54" s="79" t="s">
        <v>1449</v>
      </c>
      <c r="Z54" s="80" t="s">
        <v>469</v>
      </c>
      <c r="AA54" s="83">
        <v>36055.25</v>
      </c>
      <c r="AB54" s="58" t="s">
        <v>95</v>
      </c>
      <c r="AC54" s="58" t="s">
        <v>95</v>
      </c>
      <c r="AD54" s="58" t="s">
        <v>106</v>
      </c>
      <c r="AE54" s="82">
        <v>0</v>
      </c>
      <c r="AF54" s="67" t="s">
        <v>2491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2.0699602000000001E-3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707</v>
      </c>
      <c r="D55" s="226"/>
      <c r="E55" s="1067" t="s">
        <v>867</v>
      </c>
      <c r="F55" s="1051">
        <v>0</v>
      </c>
      <c r="G55" s="489" t="s">
        <v>37</v>
      </c>
      <c r="H55" s="489" t="s">
        <v>1104</v>
      </c>
      <c r="I55" s="1068">
        <v>1.1000000000000001</v>
      </c>
      <c r="J55" s="1064">
        <v>1</v>
      </c>
      <c r="K55" s="1070"/>
      <c r="L55" s="1070">
        <v>400125</v>
      </c>
      <c r="M55" s="1066">
        <v>2.9570899999999999E-3</v>
      </c>
      <c r="N55" s="448"/>
      <c r="O55" s="449"/>
      <c r="P55" s="282">
        <v>2.9570899999999999E-3</v>
      </c>
      <c r="Q55" s="262"/>
      <c r="R55" s="176">
        <v>1183</v>
      </c>
      <c r="S55" s="74"/>
      <c r="T55" s="34"/>
      <c r="U55" s="164"/>
      <c r="V55" s="250">
        <v>1183</v>
      </c>
      <c r="W55" s="163"/>
      <c r="X55" s="4"/>
      <c r="Y55" s="79" t="s">
        <v>707</v>
      </c>
      <c r="Z55" s="80" t="s">
        <v>2493</v>
      </c>
      <c r="AA55" s="83">
        <v>440137.50000000006</v>
      </c>
      <c r="AB55" s="58" t="s">
        <v>106</v>
      </c>
      <c r="AC55" s="58" t="s">
        <v>106</v>
      </c>
      <c r="AD55" s="58" t="s">
        <v>1326</v>
      </c>
      <c r="AE55" s="82">
        <v>0</v>
      </c>
      <c r="AF55" s="67" t="s">
        <v>2491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2.9570860000000003E-3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1304</v>
      </c>
      <c r="D56" s="226"/>
      <c r="E56" s="1067" t="s">
        <v>1105</v>
      </c>
      <c r="F56" s="1051">
        <v>0</v>
      </c>
      <c r="G56" s="489" t="s">
        <v>466</v>
      </c>
      <c r="H56" s="489" t="s">
        <v>1104</v>
      </c>
      <c r="I56" s="1068">
        <v>1.1000000000000001</v>
      </c>
      <c r="J56" s="1064">
        <v>1</v>
      </c>
      <c r="K56" s="1070"/>
      <c r="L56" s="1070">
        <v>135875</v>
      </c>
      <c r="M56" s="1066">
        <v>2.9570899999999999E-3</v>
      </c>
      <c r="N56" s="448"/>
      <c r="O56" s="449"/>
      <c r="P56" s="282">
        <v>2.9570899999999999E-3</v>
      </c>
      <c r="Q56" s="262"/>
      <c r="R56" s="176">
        <v>402</v>
      </c>
      <c r="S56" s="74"/>
      <c r="T56" s="34"/>
      <c r="U56" s="164"/>
      <c r="V56" s="250">
        <v>402</v>
      </c>
      <c r="W56" s="163"/>
      <c r="X56" s="4"/>
      <c r="Y56" s="79" t="s">
        <v>1304</v>
      </c>
      <c r="Z56" s="80" t="s">
        <v>1118</v>
      </c>
      <c r="AA56" s="83">
        <v>149462.5</v>
      </c>
      <c r="AB56" s="58" t="s">
        <v>648</v>
      </c>
      <c r="AC56" s="58" t="s">
        <v>648</v>
      </c>
      <c r="AD56" s="58" t="s">
        <v>1326</v>
      </c>
      <c r="AE56" s="82">
        <v>0</v>
      </c>
      <c r="AF56" s="67" t="s">
        <v>2491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2.9570860000000003E-3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195</v>
      </c>
      <c r="D57" s="226"/>
      <c r="E57" s="1067" t="s">
        <v>1107</v>
      </c>
      <c r="F57" s="1051">
        <v>0</v>
      </c>
      <c r="G57" s="489" t="s">
        <v>466</v>
      </c>
      <c r="H57" s="489" t="s">
        <v>1283</v>
      </c>
      <c r="I57" s="1068">
        <v>1.1000000000000001</v>
      </c>
      <c r="J57" s="1064">
        <v>0.7</v>
      </c>
      <c r="K57" s="1070"/>
      <c r="L57" s="1070">
        <v>50300</v>
      </c>
      <c r="M57" s="1066">
        <v>2.06996E-3</v>
      </c>
      <c r="N57" s="448"/>
      <c r="O57" s="449"/>
      <c r="P57" s="282">
        <v>2.06996E-3</v>
      </c>
      <c r="Q57" s="262"/>
      <c r="R57" s="176">
        <v>104</v>
      </c>
      <c r="S57" s="74"/>
      <c r="T57" s="34"/>
      <c r="U57" s="164"/>
      <c r="V57" s="250">
        <v>104</v>
      </c>
      <c r="W57" s="163"/>
      <c r="X57" s="4"/>
      <c r="Y57" s="79" t="s">
        <v>195</v>
      </c>
      <c r="Z57" s="80" t="s">
        <v>1121</v>
      </c>
      <c r="AA57" s="83">
        <v>38731</v>
      </c>
      <c r="AB57" s="58" t="s">
        <v>648</v>
      </c>
      <c r="AC57" s="58" t="s">
        <v>648</v>
      </c>
      <c r="AD57" s="58" t="s">
        <v>105</v>
      </c>
      <c r="AE57" s="82">
        <v>0</v>
      </c>
      <c r="AF57" s="67" t="s">
        <v>2491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2.0699602000000001E-3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24</v>
      </c>
      <c r="D58" s="226"/>
      <c r="E58" s="1067" t="s">
        <v>1519</v>
      </c>
      <c r="F58" s="1051">
        <v>0</v>
      </c>
      <c r="G58" s="489" t="s">
        <v>1918</v>
      </c>
      <c r="H58" s="489" t="s">
        <v>1104</v>
      </c>
      <c r="I58" s="1068">
        <v>1.1000000000000001</v>
      </c>
      <c r="J58" s="1064">
        <v>1</v>
      </c>
      <c r="K58" s="1070"/>
      <c r="L58" s="1070">
        <v>508000</v>
      </c>
      <c r="M58" s="1066">
        <v>2.9570899999999999E-3</v>
      </c>
      <c r="N58" s="448"/>
      <c r="O58" s="449"/>
      <c r="P58" s="282">
        <v>2.9570899999999999E-3</v>
      </c>
      <c r="Q58" s="262"/>
      <c r="R58" s="176">
        <v>1502</v>
      </c>
      <c r="S58" s="74"/>
      <c r="T58" s="34"/>
      <c r="U58" s="164"/>
      <c r="V58" s="250">
        <v>1502</v>
      </c>
      <c r="W58" s="163"/>
      <c r="X58" s="4"/>
      <c r="Y58" s="79" t="s">
        <v>24</v>
      </c>
      <c r="Z58" s="80" t="s">
        <v>2492</v>
      </c>
      <c r="AA58" s="83">
        <v>558800</v>
      </c>
      <c r="AB58" s="58" t="s">
        <v>558</v>
      </c>
      <c r="AC58" s="58" t="s">
        <v>558</v>
      </c>
      <c r="AD58" s="58" t="s">
        <v>1326</v>
      </c>
      <c r="AE58" s="82">
        <v>0</v>
      </c>
      <c r="AF58" s="67" t="s">
        <v>2491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2.9570860000000003E-3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1046</v>
      </c>
      <c r="D59" s="226"/>
      <c r="E59" s="1067"/>
      <c r="F59" s="1051"/>
      <c r="G59" s="489" t="s">
        <v>1046</v>
      </c>
      <c r="H59" s="489" t="s">
        <v>1046</v>
      </c>
      <c r="I59" s="1068"/>
      <c r="J59" s="1064"/>
      <c r="K59" s="1070"/>
      <c r="L59" s="1070"/>
      <c r="M59" s="1066"/>
      <c r="N59" s="448"/>
      <c r="O59" s="449"/>
      <c r="P59" s="282" t="s">
        <v>1046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1046</v>
      </c>
      <c r="Z59" s="80" t="s">
        <v>532</v>
      </c>
      <c r="AA59" s="83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2491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1046</v>
      </c>
      <c r="D60" s="226"/>
      <c r="E60" s="1067"/>
      <c r="F60" s="1051"/>
      <c r="G60" s="489" t="s">
        <v>1046</v>
      </c>
      <c r="H60" s="489" t="s">
        <v>1046</v>
      </c>
      <c r="I60" s="1068"/>
      <c r="J60" s="1064"/>
      <c r="K60" s="1070"/>
      <c r="L60" s="1070"/>
      <c r="M60" s="1066"/>
      <c r="N60" s="448"/>
      <c r="O60" s="449"/>
      <c r="P60" s="282" t="s">
        <v>1046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1046</v>
      </c>
      <c r="Z60" s="80" t="s">
        <v>532</v>
      </c>
      <c r="AA60" s="83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2491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1046</v>
      </c>
      <c r="D61" s="226"/>
      <c r="E61" s="1067"/>
      <c r="F61" s="1051"/>
      <c r="G61" s="489" t="s">
        <v>1046</v>
      </c>
      <c r="H61" s="489" t="s">
        <v>1046</v>
      </c>
      <c r="I61" s="1068"/>
      <c r="J61" s="1064"/>
      <c r="K61" s="1070"/>
      <c r="L61" s="1070"/>
      <c r="M61" s="1066"/>
      <c r="N61" s="448"/>
      <c r="O61" s="449"/>
      <c r="P61" s="282" t="s">
        <v>1046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1046</v>
      </c>
      <c r="Z61" s="80" t="s">
        <v>532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2491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1046</v>
      </c>
      <c r="D62" s="226"/>
      <c r="E62" s="1067"/>
      <c r="F62" s="1051"/>
      <c r="G62" s="489" t="s">
        <v>1046</v>
      </c>
      <c r="H62" s="489" t="s">
        <v>1046</v>
      </c>
      <c r="I62" s="1068"/>
      <c r="J62" s="1064"/>
      <c r="K62" s="1070"/>
      <c r="L62" s="1070"/>
      <c r="M62" s="1066"/>
      <c r="N62" s="448"/>
      <c r="O62" s="449"/>
      <c r="P62" s="282" t="s">
        <v>1046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1046</v>
      </c>
      <c r="Z62" s="80" t="s">
        <v>532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2491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1046</v>
      </c>
      <c r="D63" s="226"/>
      <c r="E63" s="1067"/>
      <c r="F63" s="1051"/>
      <c r="G63" s="489" t="s">
        <v>1046</v>
      </c>
      <c r="H63" s="489" t="s">
        <v>1046</v>
      </c>
      <c r="I63" s="1068"/>
      <c r="J63" s="1064"/>
      <c r="K63" s="1070"/>
      <c r="L63" s="1070"/>
      <c r="M63" s="1066"/>
      <c r="N63" s="448"/>
      <c r="O63" s="449"/>
      <c r="P63" s="282" t="s">
        <v>1046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1046</v>
      </c>
      <c r="Z63" s="80" t="s">
        <v>532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2491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1046</v>
      </c>
      <c r="D64" s="226"/>
      <c r="E64" s="1067"/>
      <c r="F64" s="1051"/>
      <c r="G64" s="489" t="s">
        <v>1046</v>
      </c>
      <c r="H64" s="489" t="s">
        <v>1046</v>
      </c>
      <c r="I64" s="1068"/>
      <c r="J64" s="1064"/>
      <c r="K64" s="1070"/>
      <c r="L64" s="1070"/>
      <c r="M64" s="1066"/>
      <c r="N64" s="448"/>
      <c r="O64" s="449"/>
      <c r="P64" s="282" t="s">
        <v>1046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1046</v>
      </c>
      <c r="Z64" s="80" t="s">
        <v>532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2491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70"/>
      <c r="L65" s="1070"/>
      <c r="M65" s="1066"/>
      <c r="N65" s="448"/>
      <c r="O65" s="449"/>
      <c r="P65" s="282" t="s">
        <v>1046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1046</v>
      </c>
      <c r="Z65" s="80" t="s">
        <v>532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2491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448"/>
      <c r="O66" s="449"/>
      <c r="P66" s="282" t="s">
        <v>1046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1046</v>
      </c>
      <c r="Z66" s="80" t="s">
        <v>532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2491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1046</v>
      </c>
      <c r="D67" s="226"/>
      <c r="E67" s="1067"/>
      <c r="F67" s="1051"/>
      <c r="G67" s="489" t="s">
        <v>1046</v>
      </c>
      <c r="H67" s="489" t="s">
        <v>1046</v>
      </c>
      <c r="I67" s="1068"/>
      <c r="J67" s="1064"/>
      <c r="K67" s="1070"/>
      <c r="L67" s="1070"/>
      <c r="M67" s="1066"/>
      <c r="N67" s="448"/>
      <c r="O67" s="449"/>
      <c r="P67" s="282" t="s">
        <v>1046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1046</v>
      </c>
      <c r="Z67" s="80" t="s">
        <v>532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2491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1064</v>
      </c>
      <c r="I68" s="264"/>
      <c r="J68" s="184"/>
      <c r="K68" s="268">
        <v>0</v>
      </c>
      <c r="L68" s="268">
        <v>83313059</v>
      </c>
      <c r="M68" s="262"/>
      <c r="N68" s="262"/>
      <c r="O68" s="262"/>
      <c r="P68" s="262"/>
      <c r="Q68" s="262"/>
      <c r="R68" s="268">
        <v>225188</v>
      </c>
      <c r="S68" s="75"/>
      <c r="T68" s="76"/>
      <c r="U68" s="164"/>
      <c r="V68" s="268">
        <v>225188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1274</v>
      </c>
      <c r="F72" s="959" t="s">
        <v>1017</v>
      </c>
      <c r="G72" s="959" t="s">
        <v>1705</v>
      </c>
      <c r="H72" s="959" t="s">
        <v>1706</v>
      </c>
      <c r="I72" s="959" t="s">
        <v>1593</v>
      </c>
      <c r="J72" s="959" t="s">
        <v>1594</v>
      </c>
      <c r="K72" s="959" t="s">
        <v>1245</v>
      </c>
      <c r="L72" s="959" t="s">
        <v>1246</v>
      </c>
      <c r="M72" s="54" t="s">
        <v>627</v>
      </c>
      <c r="N72" s="60"/>
      <c r="O72" s="60"/>
      <c r="P72" s="55"/>
      <c r="Q72" s="165"/>
      <c r="R72" s="54" t="s">
        <v>1325</v>
      </c>
      <c r="S72" s="55"/>
      <c r="T72" s="959" t="s">
        <v>1075</v>
      </c>
      <c r="U72" s="165"/>
      <c r="V72" s="959" t="s">
        <v>1178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1226</v>
      </c>
      <c r="N73" s="960" t="s">
        <v>860</v>
      </c>
      <c r="O73" s="960" t="s">
        <v>1227</v>
      </c>
      <c r="P73" s="960" t="s">
        <v>1178</v>
      </c>
      <c r="Q73" s="165"/>
      <c r="R73" s="960" t="s">
        <v>1226</v>
      </c>
      <c r="S73" s="960" t="s">
        <v>860</v>
      </c>
      <c r="T73" s="960"/>
      <c r="U73" s="165"/>
      <c r="V73" s="960"/>
      <c r="W73" s="163"/>
      <c r="Z73" s="58"/>
      <c r="AF73" s="422" t="s">
        <v>993</v>
      </c>
      <c r="AY73" s="422" t="s">
        <v>993</v>
      </c>
      <c r="BB73" s="58" t="s">
        <v>1328</v>
      </c>
      <c r="BC73" s="58" t="s">
        <v>1328</v>
      </c>
      <c r="BD73" s="58" t="s">
        <v>315</v>
      </c>
      <c r="BE73" s="58" t="s">
        <v>315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1202</v>
      </c>
      <c r="BK73" s="58" t="s">
        <v>1139</v>
      </c>
      <c r="BL73" s="58" t="s">
        <v>647</v>
      </c>
      <c r="BM73" s="58" t="s">
        <v>762</v>
      </c>
      <c r="BN73" s="422" t="s">
        <v>648</v>
      </c>
      <c r="BO73" s="422" t="s">
        <v>648</v>
      </c>
      <c r="BP73" s="422" t="s">
        <v>648</v>
      </c>
      <c r="BQ73" s="58" t="s">
        <v>558</v>
      </c>
      <c r="BR73" s="58" t="s">
        <v>1238</v>
      </c>
      <c r="BS73" s="58" t="s">
        <v>467</v>
      </c>
      <c r="BT73" s="422" t="s">
        <v>537</v>
      </c>
      <c r="BU73" s="58" t="s">
        <v>537</v>
      </c>
      <c r="BV73" s="58" t="s">
        <v>304</v>
      </c>
      <c r="BW73" s="58" t="s">
        <v>1327</v>
      </c>
      <c r="BX73" s="58" t="s">
        <v>1327</v>
      </c>
      <c r="BY73" s="58" t="s">
        <v>270</v>
      </c>
      <c r="BZ73" s="58" t="s">
        <v>109</v>
      </c>
      <c r="CA73" s="425" t="s">
        <v>535</v>
      </c>
      <c r="CB73" s="58" t="s">
        <v>2402</v>
      </c>
      <c r="CC73" s="58" t="s">
        <v>2403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1486</v>
      </c>
      <c r="Z74" s="275" t="s">
        <v>1163</v>
      </c>
      <c r="AA74" s="275" t="s">
        <v>1247</v>
      </c>
      <c r="AB74" s="275" t="s">
        <v>1055</v>
      </c>
      <c r="AC74" s="275" t="s">
        <v>534</v>
      </c>
      <c r="AD74" s="275" t="s">
        <v>1329</v>
      </c>
      <c r="AE74" s="275"/>
      <c r="AF74" s="275" t="s">
        <v>398</v>
      </c>
      <c r="AG74" s="69"/>
      <c r="AH74" s="279" t="s">
        <v>1098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1429</v>
      </c>
      <c r="BE74" s="255"/>
      <c r="BF74" s="58" t="s">
        <v>1083</v>
      </c>
      <c r="BG74" s="58" t="s">
        <v>550</v>
      </c>
      <c r="BH74" s="58" t="s">
        <v>550</v>
      </c>
      <c r="BI74" s="58" t="s">
        <v>550</v>
      </c>
      <c r="BJ74" s="58" t="s">
        <v>660</v>
      </c>
      <c r="BK74" s="58" t="s">
        <v>1536</v>
      </c>
      <c r="BL74" s="58" t="s">
        <v>1097</v>
      </c>
      <c r="BM74" s="58" t="s">
        <v>1068</v>
      </c>
      <c r="BN74" s="422" t="s">
        <v>534</v>
      </c>
      <c r="BO74" s="422" t="s">
        <v>1329</v>
      </c>
      <c r="BP74" s="422" t="s">
        <v>1069</v>
      </c>
      <c r="BQ74" s="58" t="s">
        <v>1071</v>
      </c>
      <c r="BR74" s="58" t="s">
        <v>1072</v>
      </c>
      <c r="BS74" s="58" t="s">
        <v>359</v>
      </c>
      <c r="BT74" s="422" t="s">
        <v>662</v>
      </c>
      <c r="BU74" s="58" t="s">
        <v>662</v>
      </c>
      <c r="BV74" s="58" t="s">
        <v>526</v>
      </c>
      <c r="BW74" s="58" t="s">
        <v>1537</v>
      </c>
      <c r="BX74" s="58" t="s">
        <v>1537</v>
      </c>
      <c r="BY74" s="58" t="s">
        <v>1199</v>
      </c>
      <c r="BZ74" s="58" t="s">
        <v>1199</v>
      </c>
      <c r="CA74" s="425" t="s">
        <v>1321</v>
      </c>
      <c r="CB74" s="58" t="s">
        <v>2399</v>
      </c>
      <c r="CC74" s="58" t="s">
        <v>2404</v>
      </c>
    </row>
    <row r="75" spans="2:91" s="2" customFormat="1" ht="9" x14ac:dyDescent="0.2">
      <c r="B75" s="226"/>
      <c r="C75" s="226"/>
      <c r="D75" s="226"/>
      <c r="E75" s="47" t="s">
        <v>1962</v>
      </c>
      <c r="F75" s="11" t="s">
        <v>1962</v>
      </c>
      <c r="G75" s="11"/>
      <c r="H75" s="11"/>
      <c r="I75" s="11"/>
      <c r="J75" s="63" t="s">
        <v>1086</v>
      </c>
      <c r="K75" s="11" t="s">
        <v>1217</v>
      </c>
      <c r="L75" s="11" t="s">
        <v>1217</v>
      </c>
      <c r="M75" s="11" t="s">
        <v>1166</v>
      </c>
      <c r="N75" s="11" t="s">
        <v>1166</v>
      </c>
      <c r="O75" s="11" t="s">
        <v>1166</v>
      </c>
      <c r="P75" s="11" t="s">
        <v>1166</v>
      </c>
      <c r="Q75" s="185"/>
      <c r="R75" s="11" t="s">
        <v>1217</v>
      </c>
      <c r="S75" s="11" t="s">
        <v>1217</v>
      </c>
      <c r="T75" s="11" t="s">
        <v>1217</v>
      </c>
      <c r="U75" s="185"/>
      <c r="V75" s="11" t="s">
        <v>1217</v>
      </c>
      <c r="W75" s="163"/>
      <c r="Y75" s="275"/>
      <c r="Z75" s="275" t="s">
        <v>761</v>
      </c>
      <c r="AA75" s="275" t="s">
        <v>1427</v>
      </c>
      <c r="AB75" s="275"/>
      <c r="AC75" s="275"/>
      <c r="AD75" s="275"/>
      <c r="AE75" s="275" t="s">
        <v>1427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863</v>
      </c>
      <c r="BC75" s="58" t="s">
        <v>1426</v>
      </c>
      <c r="BD75" s="58" t="s">
        <v>1870</v>
      </c>
      <c r="BE75" s="58" t="s">
        <v>1870</v>
      </c>
      <c r="BF75" s="58" t="s">
        <v>1426</v>
      </c>
      <c r="BG75" s="58" t="s">
        <v>551</v>
      </c>
      <c r="BH75" s="58" t="s">
        <v>1095</v>
      </c>
      <c r="BI75" s="58" t="s">
        <v>1426</v>
      </c>
      <c r="BJ75" s="58" t="s">
        <v>1426</v>
      </c>
      <c r="BK75" s="58" t="s">
        <v>1870</v>
      </c>
      <c r="BL75" s="58" t="s">
        <v>1085</v>
      </c>
      <c r="BM75" s="58" t="s">
        <v>1426</v>
      </c>
      <c r="BN75" s="422"/>
      <c r="BO75" s="422" t="s">
        <v>1070</v>
      </c>
      <c r="BP75" s="422" t="s">
        <v>1426</v>
      </c>
      <c r="BQ75" s="58" t="s">
        <v>1426</v>
      </c>
      <c r="BR75" s="58" t="s">
        <v>358</v>
      </c>
      <c r="BS75" s="58" t="s">
        <v>360</v>
      </c>
      <c r="BT75" s="422"/>
      <c r="BU75" s="58" t="s">
        <v>661</v>
      </c>
      <c r="BV75" s="58" t="s">
        <v>1172</v>
      </c>
      <c r="BW75" s="58" t="s">
        <v>1870</v>
      </c>
      <c r="BX75" s="58" t="s">
        <v>1870</v>
      </c>
      <c r="BY75" s="67" t="s">
        <v>1870</v>
      </c>
      <c r="BZ75" s="67" t="s">
        <v>1870</v>
      </c>
      <c r="CA75" s="425" t="s">
        <v>1729</v>
      </c>
      <c r="CB75" s="58" t="s">
        <v>2400</v>
      </c>
      <c r="CC75" s="58" t="s">
        <v>2405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1734</v>
      </c>
      <c r="F76" s="283" t="s">
        <v>301</v>
      </c>
      <c r="G76" s="284" t="s">
        <v>187</v>
      </c>
      <c r="H76" s="272"/>
      <c r="I76" s="285"/>
      <c r="J76" s="286" t="s">
        <v>2452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1428</v>
      </c>
      <c r="AB76" s="277"/>
      <c r="AC76" s="277"/>
      <c r="AD76" s="277"/>
      <c r="AE76" s="275" t="s">
        <v>1428</v>
      </c>
      <c r="AF76" s="278"/>
      <c r="AG76" s="69"/>
      <c r="AH76" s="281" t="s">
        <v>2523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1411</v>
      </c>
      <c r="D77" s="226"/>
      <c r="E77" s="265" t="s">
        <v>774</v>
      </c>
      <c r="F77" s="266">
        <v>0</v>
      </c>
      <c r="G77" s="489" t="s">
        <v>536</v>
      </c>
      <c r="H77" s="489" t="s">
        <v>1104</v>
      </c>
      <c r="I77" s="488">
        <v>1</v>
      </c>
      <c r="J77" s="267">
        <v>1</v>
      </c>
      <c r="K77" s="1070"/>
      <c r="L77" s="1070">
        <v>110368628</v>
      </c>
      <c r="M77" s="1066">
        <v>1.3017599999999999E-3</v>
      </c>
      <c r="N77" s="446"/>
      <c r="O77" s="447"/>
      <c r="P77" s="282">
        <v>1.3017599999999999E-3</v>
      </c>
      <c r="Q77" s="262"/>
      <c r="R77" s="176">
        <v>143673</v>
      </c>
      <c r="S77" s="74"/>
      <c r="T77" s="34"/>
      <c r="U77" s="164"/>
      <c r="V77" s="250">
        <v>143673</v>
      </c>
      <c r="W77" s="163"/>
      <c r="X77" s="4"/>
      <c r="Y77" s="77" t="s">
        <v>1411</v>
      </c>
      <c r="Z77" s="78" t="s">
        <v>1435</v>
      </c>
      <c r="AA77" s="82">
        <v>110368628</v>
      </c>
      <c r="AB77" s="58" t="s">
        <v>535</v>
      </c>
      <c r="AC77" s="58" t="s">
        <v>535</v>
      </c>
      <c r="AD77" s="58" t="s">
        <v>1326</v>
      </c>
      <c r="AE77" s="82">
        <v>0</v>
      </c>
      <c r="AF77" s="67" t="s">
        <v>2491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1.3017599999999999E-3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1061</v>
      </c>
      <c r="D78" s="226"/>
      <c r="E78" s="1067" t="s">
        <v>264</v>
      </c>
      <c r="F78" s="1051">
        <v>0</v>
      </c>
      <c r="G78" s="489" t="s">
        <v>1140</v>
      </c>
      <c r="H78" s="489" t="s">
        <v>1104</v>
      </c>
      <c r="I78" s="1068">
        <v>0.25</v>
      </c>
      <c r="J78" s="1064">
        <v>1</v>
      </c>
      <c r="K78" s="1070"/>
      <c r="L78" s="1070">
        <v>341531678</v>
      </c>
      <c r="M78" s="1066">
        <v>3.2542999999999998E-4</v>
      </c>
      <c r="N78" s="448"/>
      <c r="O78" s="449"/>
      <c r="P78" s="282">
        <v>3.2542999999999998E-4</v>
      </c>
      <c r="Q78" s="262"/>
      <c r="R78" s="176">
        <v>111145</v>
      </c>
      <c r="S78" s="74"/>
      <c r="T78" s="34"/>
      <c r="U78" s="164"/>
      <c r="V78" s="250">
        <v>111145</v>
      </c>
      <c r="W78" s="163"/>
      <c r="X78" s="4"/>
      <c r="Y78" s="79" t="s">
        <v>1061</v>
      </c>
      <c r="Z78" s="80" t="s">
        <v>605</v>
      </c>
      <c r="AA78" s="83">
        <v>85382919.5</v>
      </c>
      <c r="AB78" s="58" t="s">
        <v>1139</v>
      </c>
      <c r="AC78" s="58" t="s">
        <v>1139</v>
      </c>
      <c r="AD78" s="58" t="s">
        <v>1326</v>
      </c>
      <c r="AE78" s="82">
        <v>0</v>
      </c>
      <c r="AF78" s="67" t="s">
        <v>2491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3.2543999999999997E-4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1413</v>
      </c>
      <c r="D79" s="226"/>
      <c r="E79" s="1067" t="s">
        <v>265</v>
      </c>
      <c r="F79" s="1051">
        <v>0</v>
      </c>
      <c r="G79" s="489" t="s">
        <v>1558</v>
      </c>
      <c r="H79" s="489" t="s">
        <v>1104</v>
      </c>
      <c r="I79" s="1068">
        <v>0.25</v>
      </c>
      <c r="J79" s="1064">
        <v>1</v>
      </c>
      <c r="K79" s="1070"/>
      <c r="L79" s="1070">
        <v>614193</v>
      </c>
      <c r="M79" s="1066">
        <v>3.2542999999999998E-4</v>
      </c>
      <c r="N79" s="448"/>
      <c r="O79" s="449"/>
      <c r="P79" s="282">
        <v>3.2542999999999998E-4</v>
      </c>
      <c r="Q79" s="262"/>
      <c r="R79" s="176">
        <v>200</v>
      </c>
      <c r="S79" s="74"/>
      <c r="T79" s="34"/>
      <c r="U79" s="164"/>
      <c r="V79" s="250">
        <v>200</v>
      </c>
      <c r="W79" s="163"/>
      <c r="X79" s="4"/>
      <c r="Y79" s="79" t="s">
        <v>1413</v>
      </c>
      <c r="Z79" s="80" t="s">
        <v>606</v>
      </c>
      <c r="AA79" s="83">
        <v>153548.25</v>
      </c>
      <c r="AB79" s="58" t="s">
        <v>1326</v>
      </c>
      <c r="AC79" s="58" t="s">
        <v>1326</v>
      </c>
      <c r="AD79" s="58" t="s">
        <v>1326</v>
      </c>
      <c r="AE79" s="82">
        <v>0</v>
      </c>
      <c r="AF79" s="67" t="s">
        <v>2491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3.2543999999999997E-4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1196</v>
      </c>
      <c r="D80" s="226"/>
      <c r="E80" s="1067" t="s">
        <v>267</v>
      </c>
      <c r="F80" s="1051">
        <v>0</v>
      </c>
      <c r="G80" s="489" t="s">
        <v>96</v>
      </c>
      <c r="H80" s="489" t="s">
        <v>1104</v>
      </c>
      <c r="I80" s="1068">
        <v>1.1000000000000001</v>
      </c>
      <c r="J80" s="1064">
        <v>1</v>
      </c>
      <c r="K80" s="1070"/>
      <c r="L80" s="1070">
        <v>5827368</v>
      </c>
      <c r="M80" s="1066">
        <v>1.43194E-3</v>
      </c>
      <c r="N80" s="448"/>
      <c r="O80" s="449"/>
      <c r="P80" s="282">
        <v>1.43194E-3</v>
      </c>
      <c r="Q80" s="262"/>
      <c r="R80" s="176">
        <v>8344</v>
      </c>
      <c r="S80" s="74"/>
      <c r="T80" s="34"/>
      <c r="U80" s="164"/>
      <c r="V80" s="250">
        <v>8344</v>
      </c>
      <c r="W80" s="163"/>
      <c r="X80" s="4"/>
      <c r="Y80" s="79" t="s">
        <v>1196</v>
      </c>
      <c r="Z80" s="80" t="s">
        <v>607</v>
      </c>
      <c r="AA80" s="83">
        <v>6410104.8000000007</v>
      </c>
      <c r="AB80" s="58" t="s">
        <v>95</v>
      </c>
      <c r="AC80" s="58" t="s">
        <v>95</v>
      </c>
      <c r="AD80" s="58" t="s">
        <v>1326</v>
      </c>
      <c r="AE80" s="82">
        <v>0</v>
      </c>
      <c r="AF80" s="67" t="s">
        <v>2491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1.431936E-3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1308</v>
      </c>
      <c r="D81" s="226"/>
      <c r="E81" s="1067" t="s">
        <v>266</v>
      </c>
      <c r="F81" s="1051">
        <v>0</v>
      </c>
      <c r="G81" s="489" t="s">
        <v>1559</v>
      </c>
      <c r="H81" s="489" t="s">
        <v>1104</v>
      </c>
      <c r="I81" s="1068">
        <v>0.7</v>
      </c>
      <c r="J81" s="1064">
        <v>1</v>
      </c>
      <c r="K81" s="1070"/>
      <c r="L81" s="1070">
        <v>59500</v>
      </c>
      <c r="M81" s="1066">
        <v>9.1122999999999996E-4</v>
      </c>
      <c r="N81" s="448"/>
      <c r="O81" s="449"/>
      <c r="P81" s="282">
        <v>9.1122999999999996E-4</v>
      </c>
      <c r="Q81" s="262"/>
      <c r="R81" s="176">
        <v>54</v>
      </c>
      <c r="S81" s="74"/>
      <c r="T81" s="34"/>
      <c r="U81" s="164"/>
      <c r="V81" s="250">
        <v>54</v>
      </c>
      <c r="W81" s="163"/>
      <c r="X81" s="4"/>
      <c r="Y81" s="79" t="s">
        <v>1308</v>
      </c>
      <c r="Z81" s="80" t="s">
        <v>1314</v>
      </c>
      <c r="AA81" s="83">
        <v>41650</v>
      </c>
      <c r="AB81" s="58" t="s">
        <v>270</v>
      </c>
      <c r="AC81" s="58" t="s">
        <v>270</v>
      </c>
      <c r="AD81" s="58" t="s">
        <v>1326</v>
      </c>
      <c r="AE81" s="82">
        <v>0</v>
      </c>
      <c r="AF81" s="67" t="s">
        <v>2491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9.1123199999999988E-4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897</v>
      </c>
      <c r="D82" s="226"/>
      <c r="E82" s="1067" t="s">
        <v>1446</v>
      </c>
      <c r="F82" s="1051">
        <v>0</v>
      </c>
      <c r="G82" s="489" t="s">
        <v>96</v>
      </c>
      <c r="H82" s="489" t="s">
        <v>1283</v>
      </c>
      <c r="I82" s="1068">
        <v>1.1000000000000001</v>
      </c>
      <c r="J82" s="1064">
        <v>0.7</v>
      </c>
      <c r="K82" s="1070"/>
      <c r="L82" s="1070">
        <v>30000</v>
      </c>
      <c r="M82" s="1066">
        <v>1.0023499999999999E-3</v>
      </c>
      <c r="N82" s="448"/>
      <c r="O82" s="449"/>
      <c r="P82" s="282">
        <v>1.0023499999999999E-3</v>
      </c>
      <c r="Q82" s="262"/>
      <c r="R82" s="176">
        <v>30</v>
      </c>
      <c r="S82" s="74"/>
      <c r="T82" s="34"/>
      <c r="U82" s="164"/>
      <c r="V82" s="250">
        <v>30</v>
      </c>
      <c r="W82" s="163"/>
      <c r="X82" s="4"/>
      <c r="Y82" s="79" t="s">
        <v>897</v>
      </c>
      <c r="Z82" s="80" t="s">
        <v>276</v>
      </c>
      <c r="AA82" s="83">
        <v>23100</v>
      </c>
      <c r="AB82" s="58" t="s">
        <v>95</v>
      </c>
      <c r="AC82" s="58" t="s">
        <v>95</v>
      </c>
      <c r="AD82" s="58" t="s">
        <v>105</v>
      </c>
      <c r="AE82" s="82">
        <v>0</v>
      </c>
      <c r="AF82" s="67" t="s">
        <v>2491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1.0023552E-3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707</v>
      </c>
      <c r="D83" s="226"/>
      <c r="E83" s="1067" t="s">
        <v>867</v>
      </c>
      <c r="F83" s="1051">
        <v>0</v>
      </c>
      <c r="G83" s="489" t="s">
        <v>37</v>
      </c>
      <c r="H83" s="489" t="s">
        <v>1104</v>
      </c>
      <c r="I83" s="1068">
        <v>1.1000000000000001</v>
      </c>
      <c r="J83" s="1064">
        <v>1</v>
      </c>
      <c r="K83" s="1070"/>
      <c r="L83" s="1070">
        <v>874536</v>
      </c>
      <c r="M83" s="1066">
        <v>1.43194E-3</v>
      </c>
      <c r="N83" s="448"/>
      <c r="O83" s="449"/>
      <c r="P83" s="282">
        <v>1.43194E-3</v>
      </c>
      <c r="Q83" s="262"/>
      <c r="R83" s="176">
        <v>1252</v>
      </c>
      <c r="S83" s="74"/>
      <c r="T83" s="34"/>
      <c r="U83" s="164"/>
      <c r="V83" s="250">
        <v>1252</v>
      </c>
      <c r="W83" s="163"/>
      <c r="X83" s="4"/>
      <c r="Y83" s="79" t="s">
        <v>707</v>
      </c>
      <c r="Z83" s="80" t="s">
        <v>2493</v>
      </c>
      <c r="AA83" s="83">
        <v>961989.60000000009</v>
      </c>
      <c r="AB83" s="58" t="s">
        <v>106</v>
      </c>
      <c r="AC83" s="58" t="s">
        <v>106</v>
      </c>
      <c r="AD83" s="58" t="s">
        <v>1326</v>
      </c>
      <c r="AE83" s="82">
        <v>0</v>
      </c>
      <c r="AF83" s="67" t="s">
        <v>2491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>
        <v>1.431936E-3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1304</v>
      </c>
      <c r="D84" s="226"/>
      <c r="E84" s="1067" t="s">
        <v>1105</v>
      </c>
      <c r="F84" s="1051">
        <v>0</v>
      </c>
      <c r="G84" s="489" t="s">
        <v>466</v>
      </c>
      <c r="H84" s="489" t="s">
        <v>1104</v>
      </c>
      <c r="I84" s="1068">
        <v>1.1000000000000001</v>
      </c>
      <c r="J84" s="1064">
        <v>1</v>
      </c>
      <c r="K84" s="1070"/>
      <c r="L84" s="1070">
        <v>2221828</v>
      </c>
      <c r="M84" s="1066">
        <v>1.43194E-3</v>
      </c>
      <c r="N84" s="448"/>
      <c r="O84" s="449"/>
      <c r="P84" s="282">
        <v>1.43194E-3</v>
      </c>
      <c r="Q84" s="262"/>
      <c r="R84" s="176">
        <v>3182</v>
      </c>
      <c r="S84" s="74"/>
      <c r="T84" s="34"/>
      <c r="U84" s="164"/>
      <c r="V84" s="250">
        <v>3182</v>
      </c>
      <c r="W84" s="163"/>
      <c r="X84" s="4"/>
      <c r="Y84" s="79" t="s">
        <v>1304</v>
      </c>
      <c r="Z84" s="80" t="s">
        <v>1118</v>
      </c>
      <c r="AA84" s="83">
        <v>2444010.8000000003</v>
      </c>
      <c r="AB84" s="58" t="s">
        <v>648</v>
      </c>
      <c r="AC84" s="58" t="s">
        <v>648</v>
      </c>
      <c r="AD84" s="58" t="s">
        <v>1326</v>
      </c>
      <c r="AE84" s="82">
        <v>0</v>
      </c>
      <c r="AF84" s="67" t="s">
        <v>2491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>
        <v>1.431936E-3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202</v>
      </c>
      <c r="D85" s="226"/>
      <c r="E85" s="1067" t="s">
        <v>1757</v>
      </c>
      <c r="F85" s="1051">
        <v>0</v>
      </c>
      <c r="G85" s="489" t="s">
        <v>466</v>
      </c>
      <c r="H85" s="489" t="s">
        <v>1744</v>
      </c>
      <c r="I85" s="1068">
        <v>1.1000000000000001</v>
      </c>
      <c r="J85" s="1064">
        <v>1</v>
      </c>
      <c r="K85" s="1070"/>
      <c r="L85" s="1070">
        <v>8500</v>
      </c>
      <c r="M85" s="1066">
        <v>1.43194E-3</v>
      </c>
      <c r="N85" s="448"/>
      <c r="O85" s="449"/>
      <c r="P85" s="282">
        <v>1.43194E-3</v>
      </c>
      <c r="Q85" s="262"/>
      <c r="R85" s="176">
        <v>12</v>
      </c>
      <c r="S85" s="74"/>
      <c r="T85" s="34"/>
      <c r="U85" s="164"/>
      <c r="V85" s="250">
        <v>12</v>
      </c>
      <c r="W85" s="163"/>
      <c r="X85" s="4"/>
      <c r="Y85" s="79" t="s">
        <v>202</v>
      </c>
      <c r="Z85" s="80" t="s">
        <v>1119</v>
      </c>
      <c r="AA85" s="83">
        <v>9350</v>
      </c>
      <c r="AB85" s="58" t="s">
        <v>648</v>
      </c>
      <c r="AC85" s="58" t="s">
        <v>648</v>
      </c>
      <c r="AD85" s="58" t="s">
        <v>762</v>
      </c>
      <c r="AE85" s="82">
        <v>0</v>
      </c>
      <c r="AF85" s="67" t="s">
        <v>2491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>
        <v>1.431936E-3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24</v>
      </c>
      <c r="D86" s="226"/>
      <c r="E86" s="1067" t="s">
        <v>1519</v>
      </c>
      <c r="F86" s="1051">
        <v>0</v>
      </c>
      <c r="G86" s="489" t="s">
        <v>1918</v>
      </c>
      <c r="H86" s="489" t="s">
        <v>1104</v>
      </c>
      <c r="I86" s="1068">
        <v>1.1000000000000001</v>
      </c>
      <c r="J86" s="1064">
        <v>1</v>
      </c>
      <c r="K86" s="1070"/>
      <c r="L86" s="1070">
        <v>156575</v>
      </c>
      <c r="M86" s="1066">
        <v>1.43194E-3</v>
      </c>
      <c r="N86" s="448"/>
      <c r="O86" s="449"/>
      <c r="P86" s="282">
        <v>1.43194E-3</v>
      </c>
      <c r="Q86" s="262"/>
      <c r="R86" s="176">
        <v>224</v>
      </c>
      <c r="S86" s="74"/>
      <c r="T86" s="34"/>
      <c r="U86" s="164"/>
      <c r="V86" s="250">
        <v>224</v>
      </c>
      <c r="W86" s="163"/>
      <c r="X86" s="4"/>
      <c r="Y86" s="79" t="s">
        <v>24</v>
      </c>
      <c r="Z86" s="80" t="s">
        <v>2492</v>
      </c>
      <c r="AA86" s="83">
        <v>172232.5</v>
      </c>
      <c r="AB86" s="58" t="s">
        <v>558</v>
      </c>
      <c r="AC86" s="58" t="s">
        <v>558</v>
      </c>
      <c r="AD86" s="58" t="s">
        <v>1326</v>
      </c>
      <c r="AE86" s="82">
        <v>0</v>
      </c>
      <c r="AF86" s="67" t="s">
        <v>2491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>
        <v>1.431936E-3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1046</v>
      </c>
      <c r="D87" s="226"/>
      <c r="E87" s="1067"/>
      <c r="F87" s="1051"/>
      <c r="G87" s="489" t="s">
        <v>1046</v>
      </c>
      <c r="H87" s="489" t="s">
        <v>1046</v>
      </c>
      <c r="I87" s="1068"/>
      <c r="J87" s="1064"/>
      <c r="K87" s="1070"/>
      <c r="L87" s="1070"/>
      <c r="M87" s="1066"/>
      <c r="N87" s="448"/>
      <c r="O87" s="449"/>
      <c r="P87" s="282" t="s">
        <v>1046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1046</v>
      </c>
      <c r="Z87" s="80" t="s">
        <v>532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2491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1046</v>
      </c>
      <c r="D88" s="226"/>
      <c r="E88" s="1067"/>
      <c r="F88" s="1051"/>
      <c r="G88" s="489" t="s">
        <v>1046</v>
      </c>
      <c r="H88" s="489" t="s">
        <v>1046</v>
      </c>
      <c r="I88" s="1068"/>
      <c r="J88" s="1064"/>
      <c r="K88" s="1070"/>
      <c r="L88" s="1070"/>
      <c r="M88" s="1066"/>
      <c r="N88" s="448"/>
      <c r="O88" s="449"/>
      <c r="P88" s="282" t="s">
        <v>1046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1046</v>
      </c>
      <c r="Z88" s="80" t="s">
        <v>532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2491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1046</v>
      </c>
      <c r="D89" s="226"/>
      <c r="E89" s="1067"/>
      <c r="F89" s="1051"/>
      <c r="G89" s="489" t="s">
        <v>1046</v>
      </c>
      <c r="H89" s="489" t="s">
        <v>1046</v>
      </c>
      <c r="I89" s="1068"/>
      <c r="J89" s="1064"/>
      <c r="K89" s="1070"/>
      <c r="L89" s="1070"/>
      <c r="M89" s="1066"/>
      <c r="N89" s="448"/>
      <c r="O89" s="449"/>
      <c r="P89" s="282" t="s">
        <v>1046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1046</v>
      </c>
      <c r="Z89" s="80" t="s">
        <v>532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2491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1046</v>
      </c>
      <c r="D90" s="226"/>
      <c r="E90" s="1067"/>
      <c r="F90" s="1051"/>
      <c r="G90" s="489" t="s">
        <v>1046</v>
      </c>
      <c r="H90" s="489" t="s">
        <v>1046</v>
      </c>
      <c r="I90" s="1068"/>
      <c r="J90" s="1064"/>
      <c r="K90" s="1070"/>
      <c r="L90" s="1070"/>
      <c r="M90" s="1066"/>
      <c r="N90" s="448"/>
      <c r="O90" s="449"/>
      <c r="P90" s="282" t="s">
        <v>1046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1046</v>
      </c>
      <c r="Z90" s="80" t="s">
        <v>532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2491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1046</v>
      </c>
      <c r="D91" s="226"/>
      <c r="E91" s="1067"/>
      <c r="F91" s="1051"/>
      <c r="G91" s="489" t="s">
        <v>1046</v>
      </c>
      <c r="H91" s="489" t="s">
        <v>1046</v>
      </c>
      <c r="I91" s="1068"/>
      <c r="J91" s="1064"/>
      <c r="K91" s="1070"/>
      <c r="L91" s="1070"/>
      <c r="M91" s="1066"/>
      <c r="N91" s="448"/>
      <c r="O91" s="449"/>
      <c r="P91" s="282" t="s">
        <v>1046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1046</v>
      </c>
      <c r="Z91" s="80" t="s">
        <v>532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2491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1046</v>
      </c>
      <c r="D92" s="226"/>
      <c r="E92" s="1067"/>
      <c r="F92" s="1051"/>
      <c r="G92" s="489" t="s">
        <v>1046</v>
      </c>
      <c r="H92" s="489" t="s">
        <v>1046</v>
      </c>
      <c r="I92" s="1068"/>
      <c r="J92" s="1064"/>
      <c r="K92" s="1070"/>
      <c r="L92" s="1070"/>
      <c r="M92" s="1066"/>
      <c r="N92" s="448"/>
      <c r="O92" s="449"/>
      <c r="P92" s="282" t="s">
        <v>1046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1046</v>
      </c>
      <c r="Z92" s="80" t="s">
        <v>532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2491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1046</v>
      </c>
      <c r="D93" s="226"/>
      <c r="E93" s="1067"/>
      <c r="F93" s="1051"/>
      <c r="G93" s="489" t="s">
        <v>1046</v>
      </c>
      <c r="H93" s="489" t="s">
        <v>1046</v>
      </c>
      <c r="I93" s="1068"/>
      <c r="J93" s="1064"/>
      <c r="K93" s="1070"/>
      <c r="L93" s="1070"/>
      <c r="M93" s="1066"/>
      <c r="N93" s="448"/>
      <c r="O93" s="449"/>
      <c r="P93" s="282" t="s">
        <v>1046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1046</v>
      </c>
      <c r="Z93" s="80" t="s">
        <v>532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2491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1046</v>
      </c>
      <c r="D94" s="226"/>
      <c r="E94" s="1067"/>
      <c r="F94" s="1051"/>
      <c r="G94" s="489" t="s">
        <v>1046</v>
      </c>
      <c r="H94" s="489" t="s">
        <v>1046</v>
      </c>
      <c r="I94" s="1068"/>
      <c r="J94" s="1064"/>
      <c r="K94" s="1070"/>
      <c r="L94" s="1070"/>
      <c r="M94" s="1066"/>
      <c r="N94" s="448"/>
      <c r="O94" s="449"/>
      <c r="P94" s="282" t="s">
        <v>1046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1046</v>
      </c>
      <c r="Z94" s="80" t="s">
        <v>532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2491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1046</v>
      </c>
      <c r="D95" s="226"/>
      <c r="E95" s="1067"/>
      <c r="F95" s="1051"/>
      <c r="G95" s="489" t="s">
        <v>1046</v>
      </c>
      <c r="H95" s="489" t="s">
        <v>1046</v>
      </c>
      <c r="I95" s="1068"/>
      <c r="J95" s="1064"/>
      <c r="K95" s="1070"/>
      <c r="L95" s="1070"/>
      <c r="M95" s="1066"/>
      <c r="N95" s="448"/>
      <c r="O95" s="449"/>
      <c r="P95" s="282" t="s">
        <v>1046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1046</v>
      </c>
      <c r="Z95" s="80" t="s">
        <v>532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2491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1046</v>
      </c>
      <c r="D96" s="226"/>
      <c r="E96" s="1067"/>
      <c r="F96" s="1051"/>
      <c r="G96" s="489" t="s">
        <v>1046</v>
      </c>
      <c r="H96" s="489" t="s">
        <v>1046</v>
      </c>
      <c r="I96" s="1068"/>
      <c r="J96" s="1064"/>
      <c r="K96" s="1070"/>
      <c r="L96" s="1070"/>
      <c r="M96" s="1066"/>
      <c r="N96" s="448"/>
      <c r="O96" s="449"/>
      <c r="P96" s="282" t="s">
        <v>1046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1046</v>
      </c>
      <c r="Z96" s="80" t="s">
        <v>532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2491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1064</v>
      </c>
      <c r="I97" s="264"/>
      <c r="J97" s="184"/>
      <c r="K97" s="268">
        <v>0</v>
      </c>
      <c r="L97" s="268">
        <v>461692806</v>
      </c>
      <c r="M97" s="262"/>
      <c r="N97" s="262"/>
      <c r="O97" s="262"/>
      <c r="P97" s="262"/>
      <c r="Q97" s="262"/>
      <c r="R97" s="268">
        <v>268116</v>
      </c>
      <c r="S97" s="75"/>
      <c r="T97" s="76"/>
      <c r="U97" s="164"/>
      <c r="V97" s="268">
        <v>268116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1274</v>
      </c>
      <c r="F101" s="959" t="s">
        <v>1017</v>
      </c>
      <c r="G101" s="959" t="s">
        <v>1705</v>
      </c>
      <c r="H101" s="959" t="s">
        <v>1706</v>
      </c>
      <c r="I101" s="959" t="s">
        <v>1593</v>
      </c>
      <c r="J101" s="959" t="s">
        <v>1594</v>
      </c>
      <c r="K101" s="959" t="s">
        <v>1245</v>
      </c>
      <c r="L101" s="959" t="s">
        <v>1246</v>
      </c>
      <c r="M101" s="54" t="s">
        <v>627</v>
      </c>
      <c r="N101" s="60"/>
      <c r="O101" s="60"/>
      <c r="P101" s="55"/>
      <c r="Q101" s="165"/>
      <c r="R101" s="54" t="s">
        <v>1325</v>
      </c>
      <c r="S101" s="55"/>
      <c r="T101" s="959" t="s">
        <v>1075</v>
      </c>
      <c r="U101" s="165"/>
      <c r="V101" s="959" t="s">
        <v>1178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1226</v>
      </c>
      <c r="N102" s="960" t="s">
        <v>860</v>
      </c>
      <c r="O102" s="960" t="s">
        <v>1227</v>
      </c>
      <c r="P102" s="960" t="s">
        <v>1178</v>
      </c>
      <c r="Q102" s="165"/>
      <c r="R102" s="960" t="s">
        <v>1226</v>
      </c>
      <c r="S102" s="960" t="s">
        <v>860</v>
      </c>
      <c r="T102" s="960"/>
      <c r="U102" s="165"/>
      <c r="V102" s="960"/>
      <c r="W102" s="163"/>
      <c r="Z102" s="58"/>
      <c r="AF102" s="422" t="s">
        <v>993</v>
      </c>
      <c r="AY102" s="422" t="s">
        <v>993</v>
      </c>
      <c r="BB102" s="58" t="s">
        <v>1328</v>
      </c>
      <c r="BC102" s="58" t="s">
        <v>1328</v>
      </c>
      <c r="BD102" s="58" t="s">
        <v>315</v>
      </c>
      <c r="BE102" s="58" t="s">
        <v>315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1202</v>
      </c>
      <c r="BK102" s="58" t="s">
        <v>1139</v>
      </c>
      <c r="BL102" s="58" t="s">
        <v>647</v>
      </c>
      <c r="BM102" s="58" t="s">
        <v>762</v>
      </c>
      <c r="BN102" s="422" t="s">
        <v>648</v>
      </c>
      <c r="BO102" s="422" t="s">
        <v>648</v>
      </c>
      <c r="BP102" s="422" t="s">
        <v>648</v>
      </c>
      <c r="BQ102" s="58" t="s">
        <v>558</v>
      </c>
      <c r="BR102" s="58" t="s">
        <v>1238</v>
      </c>
      <c r="BS102" s="58" t="s">
        <v>467</v>
      </c>
      <c r="BT102" s="422" t="s">
        <v>537</v>
      </c>
      <c r="BU102" s="58" t="s">
        <v>537</v>
      </c>
      <c r="BV102" s="58" t="s">
        <v>304</v>
      </c>
      <c r="BW102" s="58" t="s">
        <v>1327</v>
      </c>
      <c r="BX102" s="58" t="s">
        <v>1327</v>
      </c>
      <c r="BY102" s="58" t="s">
        <v>270</v>
      </c>
      <c r="BZ102" s="58" t="s">
        <v>109</v>
      </c>
      <c r="CA102" s="425" t="s">
        <v>535</v>
      </c>
      <c r="CB102" s="58" t="s">
        <v>2402</v>
      </c>
      <c r="CC102" s="58" t="s">
        <v>2403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1486</v>
      </c>
      <c r="Z103" s="275" t="s">
        <v>1163</v>
      </c>
      <c r="AA103" s="275" t="s">
        <v>1247</v>
      </c>
      <c r="AB103" s="275" t="s">
        <v>1055</v>
      </c>
      <c r="AC103" s="275" t="s">
        <v>534</v>
      </c>
      <c r="AD103" s="275" t="s">
        <v>1329</v>
      </c>
      <c r="AE103" s="275"/>
      <c r="AF103" s="275" t="s">
        <v>398</v>
      </c>
      <c r="AG103" s="69"/>
      <c r="AH103" s="279" t="s">
        <v>1098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1429</v>
      </c>
      <c r="BE103" s="255"/>
      <c r="BF103" s="58" t="s">
        <v>1083</v>
      </c>
      <c r="BG103" s="58" t="s">
        <v>550</v>
      </c>
      <c r="BH103" s="58" t="s">
        <v>550</v>
      </c>
      <c r="BI103" s="58" t="s">
        <v>550</v>
      </c>
      <c r="BJ103" s="58" t="s">
        <v>660</v>
      </c>
      <c r="BK103" s="58" t="s">
        <v>1536</v>
      </c>
      <c r="BL103" s="58" t="s">
        <v>1097</v>
      </c>
      <c r="BM103" s="58" t="s">
        <v>1068</v>
      </c>
      <c r="BN103" s="422" t="s">
        <v>534</v>
      </c>
      <c r="BO103" s="422" t="s">
        <v>1329</v>
      </c>
      <c r="BP103" s="422" t="s">
        <v>1069</v>
      </c>
      <c r="BQ103" s="58" t="s">
        <v>1071</v>
      </c>
      <c r="BR103" s="58" t="s">
        <v>1072</v>
      </c>
      <c r="BS103" s="58" t="s">
        <v>359</v>
      </c>
      <c r="BT103" s="422" t="s">
        <v>662</v>
      </c>
      <c r="BU103" s="58" t="s">
        <v>662</v>
      </c>
      <c r="BV103" s="58" t="s">
        <v>526</v>
      </c>
      <c r="BW103" s="58" t="s">
        <v>1537</v>
      </c>
      <c r="BX103" s="58" t="s">
        <v>1537</v>
      </c>
      <c r="BY103" s="58" t="s">
        <v>1199</v>
      </c>
      <c r="BZ103" s="58" t="s">
        <v>1199</v>
      </c>
      <c r="CA103" s="425" t="s">
        <v>1321</v>
      </c>
      <c r="CB103" s="58" t="s">
        <v>2399</v>
      </c>
      <c r="CC103" s="58" t="s">
        <v>2404</v>
      </c>
    </row>
    <row r="104" spans="2:91" s="2" customFormat="1" ht="9" x14ac:dyDescent="0.2">
      <c r="B104" s="226"/>
      <c r="C104" s="226"/>
      <c r="D104" s="226"/>
      <c r="E104" s="47" t="s">
        <v>1962</v>
      </c>
      <c r="F104" s="11" t="s">
        <v>1962</v>
      </c>
      <c r="G104" s="11"/>
      <c r="H104" s="11"/>
      <c r="I104" s="11"/>
      <c r="J104" s="63" t="s">
        <v>1086</v>
      </c>
      <c r="K104" s="11" t="s">
        <v>1217</v>
      </c>
      <c r="L104" s="11" t="s">
        <v>1217</v>
      </c>
      <c r="M104" s="11" t="s">
        <v>1166</v>
      </c>
      <c r="N104" s="11" t="s">
        <v>1166</v>
      </c>
      <c r="O104" s="11" t="s">
        <v>1166</v>
      </c>
      <c r="P104" s="11" t="s">
        <v>1166</v>
      </c>
      <c r="Q104" s="185"/>
      <c r="R104" s="11" t="s">
        <v>1217</v>
      </c>
      <c r="S104" s="11" t="s">
        <v>1217</v>
      </c>
      <c r="T104" s="11" t="s">
        <v>1217</v>
      </c>
      <c r="U104" s="185"/>
      <c r="V104" s="11" t="s">
        <v>1217</v>
      </c>
      <c r="W104" s="163"/>
      <c r="Y104" s="275"/>
      <c r="Z104" s="275" t="s">
        <v>761</v>
      </c>
      <c r="AA104" s="275" t="s">
        <v>1427</v>
      </c>
      <c r="AB104" s="275"/>
      <c r="AC104" s="275"/>
      <c r="AD104" s="275"/>
      <c r="AE104" s="275" t="s">
        <v>1427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863</v>
      </c>
      <c r="BC104" s="58" t="s">
        <v>1426</v>
      </c>
      <c r="BD104" s="58" t="s">
        <v>1870</v>
      </c>
      <c r="BE104" s="58" t="s">
        <v>1870</v>
      </c>
      <c r="BF104" s="58" t="s">
        <v>1426</v>
      </c>
      <c r="BG104" s="58" t="s">
        <v>551</v>
      </c>
      <c r="BH104" s="58" t="s">
        <v>1095</v>
      </c>
      <c r="BI104" s="58" t="s">
        <v>1426</v>
      </c>
      <c r="BJ104" s="58" t="s">
        <v>1426</v>
      </c>
      <c r="BK104" s="58" t="s">
        <v>1870</v>
      </c>
      <c r="BL104" s="58" t="s">
        <v>1085</v>
      </c>
      <c r="BM104" s="58" t="s">
        <v>1426</v>
      </c>
      <c r="BN104" s="422"/>
      <c r="BO104" s="422" t="s">
        <v>1070</v>
      </c>
      <c r="BP104" s="422" t="s">
        <v>1426</v>
      </c>
      <c r="BQ104" s="58" t="s">
        <v>1426</v>
      </c>
      <c r="BR104" s="58" t="s">
        <v>358</v>
      </c>
      <c r="BS104" s="58" t="s">
        <v>360</v>
      </c>
      <c r="BT104" s="422"/>
      <c r="BU104" s="58" t="s">
        <v>661</v>
      </c>
      <c r="BV104" s="58" t="s">
        <v>1172</v>
      </c>
      <c r="BW104" s="58" t="s">
        <v>1870</v>
      </c>
      <c r="BX104" s="58" t="s">
        <v>1870</v>
      </c>
      <c r="BY104" s="67" t="s">
        <v>1870</v>
      </c>
      <c r="BZ104" s="67" t="s">
        <v>1870</v>
      </c>
      <c r="CA104" s="425" t="s">
        <v>1729</v>
      </c>
      <c r="CB104" s="58" t="s">
        <v>2400</v>
      </c>
      <c r="CC104" s="58" t="s">
        <v>2405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1734</v>
      </c>
      <c r="F105" s="283" t="s">
        <v>302</v>
      </c>
      <c r="G105" s="284" t="s">
        <v>187</v>
      </c>
      <c r="H105" s="272"/>
      <c r="I105" s="285"/>
      <c r="J105" s="286" t="s">
        <v>2453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1428</v>
      </c>
      <c r="AB105" s="277"/>
      <c r="AC105" s="277"/>
      <c r="AD105" s="277"/>
      <c r="AE105" s="275" t="s">
        <v>1428</v>
      </c>
      <c r="AF105" s="278"/>
      <c r="AG105" s="69"/>
      <c r="AH105" s="281" t="s">
        <v>2524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1411</v>
      </c>
      <c r="D106" s="226"/>
      <c r="E106" s="265" t="s">
        <v>774</v>
      </c>
      <c r="F106" s="266">
        <v>0</v>
      </c>
      <c r="G106" s="489" t="s">
        <v>536</v>
      </c>
      <c r="H106" s="489" t="s">
        <v>1104</v>
      </c>
      <c r="I106" s="488">
        <v>1</v>
      </c>
      <c r="J106" s="267">
        <v>1</v>
      </c>
      <c r="K106" s="1070"/>
      <c r="L106" s="1070">
        <v>79619903</v>
      </c>
      <c r="M106" s="1066">
        <v>1.06061E-3</v>
      </c>
      <c r="N106" s="446"/>
      <c r="O106" s="447"/>
      <c r="P106" s="282">
        <v>1.06061E-3</v>
      </c>
      <c r="Q106" s="262"/>
      <c r="R106" s="176">
        <v>84446</v>
      </c>
      <c r="S106" s="74"/>
      <c r="T106" s="34"/>
      <c r="U106" s="164"/>
      <c r="V106" s="250">
        <v>84446</v>
      </c>
      <c r="W106" s="163"/>
      <c r="X106" s="4"/>
      <c r="Y106" s="77" t="s">
        <v>1411</v>
      </c>
      <c r="Z106" s="78" t="s">
        <v>1435</v>
      </c>
      <c r="AA106" s="82">
        <v>79619903</v>
      </c>
      <c r="AB106" s="58" t="s">
        <v>535</v>
      </c>
      <c r="AC106" s="58" t="s">
        <v>535</v>
      </c>
      <c r="AD106" s="58" t="s">
        <v>1326</v>
      </c>
      <c r="AE106" s="82">
        <v>0</v>
      </c>
      <c r="AF106" s="67" t="s">
        <v>2491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1.06061E-3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1061</v>
      </c>
      <c r="D107" s="226"/>
      <c r="E107" s="1067" t="s">
        <v>264</v>
      </c>
      <c r="F107" s="1051">
        <v>0</v>
      </c>
      <c r="G107" s="489" t="s">
        <v>1140</v>
      </c>
      <c r="H107" s="489" t="s">
        <v>1104</v>
      </c>
      <c r="I107" s="1068">
        <v>0.25</v>
      </c>
      <c r="J107" s="1064">
        <v>1</v>
      </c>
      <c r="K107" s="1070"/>
      <c r="L107" s="1070">
        <v>374022385</v>
      </c>
      <c r="M107" s="1066">
        <v>2.6515000000000002E-4</v>
      </c>
      <c r="N107" s="448"/>
      <c r="O107" s="449"/>
      <c r="P107" s="282">
        <v>2.6515000000000002E-4</v>
      </c>
      <c r="Q107" s="262"/>
      <c r="R107" s="176">
        <v>99172</v>
      </c>
      <c r="S107" s="74"/>
      <c r="T107" s="34"/>
      <c r="U107" s="164"/>
      <c r="V107" s="250">
        <v>99172</v>
      </c>
      <c r="W107" s="163"/>
      <c r="X107" s="4"/>
      <c r="Y107" s="79" t="s">
        <v>1061</v>
      </c>
      <c r="Z107" s="80" t="s">
        <v>605</v>
      </c>
      <c r="AA107" s="83">
        <v>93505596.25</v>
      </c>
      <c r="AB107" s="58" t="s">
        <v>1139</v>
      </c>
      <c r="AC107" s="58" t="s">
        <v>1139</v>
      </c>
      <c r="AD107" s="58" t="s">
        <v>1326</v>
      </c>
      <c r="AE107" s="82">
        <v>0</v>
      </c>
      <c r="AF107" s="67" t="s">
        <v>2491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2.6515250000000001E-4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1413</v>
      </c>
      <c r="D108" s="226"/>
      <c r="E108" s="1067" t="s">
        <v>265</v>
      </c>
      <c r="F108" s="1051">
        <v>0</v>
      </c>
      <c r="G108" s="489" t="s">
        <v>1558</v>
      </c>
      <c r="H108" s="489" t="s">
        <v>1104</v>
      </c>
      <c r="I108" s="1068">
        <v>0.25</v>
      </c>
      <c r="J108" s="1064">
        <v>1</v>
      </c>
      <c r="K108" s="1070"/>
      <c r="L108" s="1070">
        <v>89300</v>
      </c>
      <c r="M108" s="1066">
        <v>2.6515000000000002E-4</v>
      </c>
      <c r="N108" s="448"/>
      <c r="O108" s="449"/>
      <c r="P108" s="282">
        <v>2.6515000000000002E-4</v>
      </c>
      <c r="Q108" s="262"/>
      <c r="R108" s="176">
        <v>24</v>
      </c>
      <c r="S108" s="74"/>
      <c r="T108" s="34"/>
      <c r="U108" s="164"/>
      <c r="V108" s="250">
        <v>24</v>
      </c>
      <c r="W108" s="163"/>
      <c r="X108" s="4"/>
      <c r="Y108" s="79" t="s">
        <v>1413</v>
      </c>
      <c r="Z108" s="80" t="s">
        <v>606</v>
      </c>
      <c r="AA108" s="83">
        <v>22325</v>
      </c>
      <c r="AB108" s="58" t="s">
        <v>1326</v>
      </c>
      <c r="AC108" s="58" t="s">
        <v>1326</v>
      </c>
      <c r="AD108" s="58" t="s">
        <v>1326</v>
      </c>
      <c r="AE108" s="82">
        <v>0</v>
      </c>
      <c r="AF108" s="67" t="s">
        <v>2491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2.6515250000000001E-4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1196</v>
      </c>
      <c r="D109" s="226"/>
      <c r="E109" s="1067" t="s">
        <v>267</v>
      </c>
      <c r="F109" s="1051">
        <v>0</v>
      </c>
      <c r="G109" s="489" t="s">
        <v>96</v>
      </c>
      <c r="H109" s="489" t="s">
        <v>1104</v>
      </c>
      <c r="I109" s="1068">
        <v>1.1000000000000001</v>
      </c>
      <c r="J109" s="1064">
        <v>1</v>
      </c>
      <c r="K109" s="1070"/>
      <c r="L109" s="1070">
        <v>3096271</v>
      </c>
      <c r="M109" s="1066">
        <v>1.1666700000000001E-3</v>
      </c>
      <c r="N109" s="448"/>
      <c r="O109" s="449"/>
      <c r="P109" s="282">
        <v>1.1666700000000001E-3</v>
      </c>
      <c r="Q109" s="262"/>
      <c r="R109" s="176">
        <v>3612</v>
      </c>
      <c r="S109" s="74"/>
      <c r="T109" s="34"/>
      <c r="U109" s="164"/>
      <c r="V109" s="250">
        <v>3612</v>
      </c>
      <c r="W109" s="163"/>
      <c r="X109" s="4"/>
      <c r="Y109" s="79" t="s">
        <v>1196</v>
      </c>
      <c r="Z109" s="80" t="s">
        <v>607</v>
      </c>
      <c r="AA109" s="83">
        <v>3405898.1</v>
      </c>
      <c r="AB109" s="58" t="s">
        <v>95</v>
      </c>
      <c r="AC109" s="58" t="s">
        <v>95</v>
      </c>
      <c r="AD109" s="58" t="s">
        <v>1326</v>
      </c>
      <c r="AE109" s="82">
        <v>0</v>
      </c>
      <c r="AF109" s="67" t="s">
        <v>2491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1.1666710000000002E-3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897</v>
      </c>
      <c r="D110" s="226"/>
      <c r="E110" s="1067" t="s">
        <v>1446</v>
      </c>
      <c r="F110" s="1051">
        <v>0</v>
      </c>
      <c r="G110" s="489" t="s">
        <v>96</v>
      </c>
      <c r="H110" s="489" t="s">
        <v>1283</v>
      </c>
      <c r="I110" s="1068">
        <v>1.1000000000000001</v>
      </c>
      <c r="J110" s="1064">
        <v>0.7</v>
      </c>
      <c r="K110" s="1070"/>
      <c r="L110" s="1070">
        <v>17325</v>
      </c>
      <c r="M110" s="1066">
        <v>8.1667000000000003E-4</v>
      </c>
      <c r="N110" s="448"/>
      <c r="O110" s="449"/>
      <c r="P110" s="282">
        <v>8.1667000000000003E-4</v>
      </c>
      <c r="Q110" s="262"/>
      <c r="R110" s="176">
        <v>14</v>
      </c>
      <c r="S110" s="74"/>
      <c r="T110" s="34"/>
      <c r="U110" s="164"/>
      <c r="V110" s="250">
        <v>14</v>
      </c>
      <c r="W110" s="163"/>
      <c r="X110" s="4"/>
      <c r="Y110" s="79" t="s">
        <v>897</v>
      </c>
      <c r="Z110" s="80" t="s">
        <v>276</v>
      </c>
      <c r="AA110" s="83">
        <v>13340.25</v>
      </c>
      <c r="AB110" s="58" t="s">
        <v>95</v>
      </c>
      <c r="AC110" s="58" t="s">
        <v>95</v>
      </c>
      <c r="AD110" s="58" t="s">
        <v>105</v>
      </c>
      <c r="AE110" s="82">
        <v>0</v>
      </c>
      <c r="AF110" s="67" t="s">
        <v>2491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8.1666970000000014E-4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1449</v>
      </c>
      <c r="D111" s="226"/>
      <c r="E111" s="1067" t="s">
        <v>1447</v>
      </c>
      <c r="F111" s="1051">
        <v>0</v>
      </c>
      <c r="G111" s="489" t="s">
        <v>96</v>
      </c>
      <c r="H111" s="489" t="s">
        <v>107</v>
      </c>
      <c r="I111" s="1068">
        <v>1.1000000000000001</v>
      </c>
      <c r="J111" s="1064">
        <v>0.7</v>
      </c>
      <c r="K111" s="1070"/>
      <c r="L111" s="1070">
        <v>25478</v>
      </c>
      <c r="M111" s="1066">
        <v>8.1667000000000003E-4</v>
      </c>
      <c r="N111" s="448"/>
      <c r="O111" s="449"/>
      <c r="P111" s="282">
        <v>8.1667000000000003E-4</v>
      </c>
      <c r="Q111" s="262"/>
      <c r="R111" s="176">
        <v>21</v>
      </c>
      <c r="S111" s="74"/>
      <c r="T111" s="34"/>
      <c r="U111" s="164"/>
      <c r="V111" s="250">
        <v>21</v>
      </c>
      <c r="W111" s="163"/>
      <c r="X111" s="4"/>
      <c r="Y111" s="79" t="s">
        <v>1449</v>
      </c>
      <c r="Z111" s="80" t="s">
        <v>469</v>
      </c>
      <c r="AA111" s="83">
        <v>19618.060000000001</v>
      </c>
      <c r="AB111" s="58" t="s">
        <v>95</v>
      </c>
      <c r="AC111" s="58" t="s">
        <v>95</v>
      </c>
      <c r="AD111" s="58" t="s">
        <v>106</v>
      </c>
      <c r="AE111" s="82">
        <v>0</v>
      </c>
      <c r="AF111" s="67" t="s">
        <v>2491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8.1666970000000014E-4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707</v>
      </c>
      <c r="D112" s="226"/>
      <c r="E112" s="1067" t="s">
        <v>867</v>
      </c>
      <c r="F112" s="1051">
        <v>0</v>
      </c>
      <c r="G112" s="489" t="s">
        <v>37</v>
      </c>
      <c r="H112" s="489" t="s">
        <v>1104</v>
      </c>
      <c r="I112" s="1068">
        <v>1.1000000000000001</v>
      </c>
      <c r="J112" s="1064">
        <v>1</v>
      </c>
      <c r="K112" s="1070"/>
      <c r="L112" s="1070">
        <v>83250</v>
      </c>
      <c r="M112" s="1066">
        <v>1.1666700000000001E-3</v>
      </c>
      <c r="N112" s="448"/>
      <c r="O112" s="449"/>
      <c r="P112" s="282">
        <v>1.1666700000000001E-3</v>
      </c>
      <c r="Q112" s="262"/>
      <c r="R112" s="176">
        <v>97</v>
      </c>
      <c r="S112" s="74"/>
      <c r="T112" s="34"/>
      <c r="U112" s="164"/>
      <c r="V112" s="250">
        <v>97</v>
      </c>
      <c r="W112" s="163"/>
      <c r="X112" s="4"/>
      <c r="Y112" s="79" t="s">
        <v>707</v>
      </c>
      <c r="Z112" s="80" t="s">
        <v>2493</v>
      </c>
      <c r="AA112" s="83">
        <v>91575.000000000015</v>
      </c>
      <c r="AB112" s="58" t="s">
        <v>106</v>
      </c>
      <c r="AC112" s="58" t="s">
        <v>106</v>
      </c>
      <c r="AD112" s="58" t="s">
        <v>1326</v>
      </c>
      <c r="AE112" s="82">
        <v>0</v>
      </c>
      <c r="AF112" s="67" t="s">
        <v>2491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/>
      <c r="BB112" s="67">
        <v>1.1666710000000002E-3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1304</v>
      </c>
      <c r="D113" s="226"/>
      <c r="E113" s="1067" t="s">
        <v>1105</v>
      </c>
      <c r="F113" s="1051">
        <v>0</v>
      </c>
      <c r="G113" s="489" t="s">
        <v>466</v>
      </c>
      <c r="H113" s="489" t="s">
        <v>1104</v>
      </c>
      <c r="I113" s="1068">
        <v>1.1000000000000001</v>
      </c>
      <c r="J113" s="1064">
        <v>1</v>
      </c>
      <c r="K113" s="1070"/>
      <c r="L113" s="1070">
        <v>2082775</v>
      </c>
      <c r="M113" s="1066">
        <v>1.1666700000000001E-3</v>
      </c>
      <c r="N113" s="448"/>
      <c r="O113" s="449"/>
      <c r="P113" s="282">
        <v>1.1666700000000001E-3</v>
      </c>
      <c r="Q113" s="262"/>
      <c r="R113" s="176">
        <v>2430</v>
      </c>
      <c r="S113" s="74"/>
      <c r="T113" s="34"/>
      <c r="U113" s="164"/>
      <c r="V113" s="250">
        <v>2430</v>
      </c>
      <c r="W113" s="163"/>
      <c r="X113" s="4"/>
      <c r="Y113" s="79" t="s">
        <v>1304</v>
      </c>
      <c r="Z113" s="80" t="s">
        <v>1118</v>
      </c>
      <c r="AA113" s="83">
        <v>2291052.5</v>
      </c>
      <c r="AB113" s="58" t="s">
        <v>648</v>
      </c>
      <c r="AC113" s="58" t="s">
        <v>648</v>
      </c>
      <c r="AD113" s="58" t="s">
        <v>1326</v>
      </c>
      <c r="AE113" s="82">
        <v>0</v>
      </c>
      <c r="AF113" s="67" t="s">
        <v>2491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/>
      <c r="BB113" s="67">
        <v>1.1666710000000002E-3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195</v>
      </c>
      <c r="D114" s="226"/>
      <c r="E114" s="1067" t="s">
        <v>1107</v>
      </c>
      <c r="F114" s="1051">
        <v>0</v>
      </c>
      <c r="G114" s="489" t="s">
        <v>466</v>
      </c>
      <c r="H114" s="489" t="s">
        <v>1283</v>
      </c>
      <c r="I114" s="1068">
        <v>1.1000000000000001</v>
      </c>
      <c r="J114" s="1064">
        <v>0.7</v>
      </c>
      <c r="K114" s="1070"/>
      <c r="L114" s="1070">
        <v>2675</v>
      </c>
      <c r="M114" s="1066">
        <v>8.1667000000000003E-4</v>
      </c>
      <c r="N114" s="448"/>
      <c r="O114" s="449"/>
      <c r="P114" s="282">
        <v>8.1667000000000003E-4</v>
      </c>
      <c r="Q114" s="262"/>
      <c r="R114" s="176">
        <v>2</v>
      </c>
      <c r="S114" s="74"/>
      <c r="T114" s="34"/>
      <c r="U114" s="164"/>
      <c r="V114" s="250">
        <v>2</v>
      </c>
      <c r="W114" s="163"/>
      <c r="X114" s="4"/>
      <c r="Y114" s="79" t="s">
        <v>195</v>
      </c>
      <c r="Z114" s="80" t="s">
        <v>1121</v>
      </c>
      <c r="AA114" s="83">
        <v>2059.75</v>
      </c>
      <c r="AB114" s="58" t="s">
        <v>648</v>
      </c>
      <c r="AC114" s="58" t="s">
        <v>648</v>
      </c>
      <c r="AD114" s="58" t="s">
        <v>105</v>
      </c>
      <c r="AE114" s="82">
        <v>0</v>
      </c>
      <c r="AF114" s="67" t="s">
        <v>2491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/>
      <c r="BB114" s="67">
        <v>8.1666970000000014E-4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1302</v>
      </c>
      <c r="D115" s="226"/>
      <c r="E115" s="1067" t="s">
        <v>440</v>
      </c>
      <c r="F115" s="1051">
        <v>0</v>
      </c>
      <c r="G115" s="489" t="s">
        <v>466</v>
      </c>
      <c r="H115" s="489" t="s">
        <v>559</v>
      </c>
      <c r="I115" s="1068">
        <v>1.1000000000000001</v>
      </c>
      <c r="J115" s="1064">
        <v>0.7</v>
      </c>
      <c r="K115" s="1070"/>
      <c r="L115" s="1070">
        <v>19850</v>
      </c>
      <c r="M115" s="1066">
        <v>8.1667000000000003E-4</v>
      </c>
      <c r="N115" s="448"/>
      <c r="O115" s="449"/>
      <c r="P115" s="282">
        <v>8.1667000000000003E-4</v>
      </c>
      <c r="Q115" s="262"/>
      <c r="R115" s="176">
        <v>16</v>
      </c>
      <c r="S115" s="74"/>
      <c r="T115" s="34"/>
      <c r="U115" s="164"/>
      <c r="V115" s="250">
        <v>16</v>
      </c>
      <c r="W115" s="163"/>
      <c r="X115" s="4"/>
      <c r="Y115" s="79" t="s">
        <v>1302</v>
      </c>
      <c r="Z115" s="80" t="s">
        <v>859</v>
      </c>
      <c r="AA115" s="83">
        <v>15284.5</v>
      </c>
      <c r="AB115" s="58" t="s">
        <v>648</v>
      </c>
      <c r="AC115" s="58" t="s">
        <v>648</v>
      </c>
      <c r="AD115" s="58" t="s">
        <v>558</v>
      </c>
      <c r="AE115" s="82">
        <v>0</v>
      </c>
      <c r="AF115" s="67" t="s">
        <v>2491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/>
      <c r="BB115" s="67">
        <v>8.1666970000000014E-4</v>
      </c>
      <c r="BC115" s="68">
        <v>0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1308</v>
      </c>
      <c r="D116" s="226"/>
      <c r="E116" s="1067" t="s">
        <v>266</v>
      </c>
      <c r="F116" s="1051">
        <v>0</v>
      </c>
      <c r="G116" s="489" t="s">
        <v>1559</v>
      </c>
      <c r="H116" s="489" t="s">
        <v>1104</v>
      </c>
      <c r="I116" s="1068">
        <v>0.7</v>
      </c>
      <c r="J116" s="1064">
        <v>1</v>
      </c>
      <c r="K116" s="1070"/>
      <c r="L116" s="1070">
        <v>509820</v>
      </c>
      <c r="M116" s="1066">
        <v>7.4242999999999998E-4</v>
      </c>
      <c r="N116" s="448"/>
      <c r="O116" s="449"/>
      <c r="P116" s="282">
        <v>7.4242999999999998E-4</v>
      </c>
      <c r="Q116" s="262"/>
      <c r="R116" s="176">
        <v>379</v>
      </c>
      <c r="S116" s="74"/>
      <c r="T116" s="34"/>
      <c r="U116" s="164"/>
      <c r="V116" s="250">
        <v>379</v>
      </c>
      <c r="W116" s="163"/>
      <c r="X116" s="4"/>
      <c r="Y116" s="79" t="s">
        <v>1308</v>
      </c>
      <c r="Z116" s="80" t="s">
        <v>1314</v>
      </c>
      <c r="AA116" s="83">
        <v>356874</v>
      </c>
      <c r="AB116" s="58" t="s">
        <v>270</v>
      </c>
      <c r="AC116" s="58" t="s">
        <v>270</v>
      </c>
      <c r="AD116" s="58" t="s">
        <v>1326</v>
      </c>
      <c r="AE116" s="82">
        <v>0</v>
      </c>
      <c r="AF116" s="67" t="s">
        <v>2491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/>
      <c r="BB116" s="67">
        <v>7.4242699999999993E-4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1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1046</v>
      </c>
      <c r="D117" s="226"/>
      <c r="E117" s="1067"/>
      <c r="F117" s="1051"/>
      <c r="G117" s="489" t="s">
        <v>1046</v>
      </c>
      <c r="H117" s="489" t="s">
        <v>1046</v>
      </c>
      <c r="I117" s="1068"/>
      <c r="J117" s="1064"/>
      <c r="K117" s="1070"/>
      <c r="L117" s="1070"/>
      <c r="M117" s="1066"/>
      <c r="N117" s="448"/>
      <c r="O117" s="449"/>
      <c r="P117" s="282" t="s">
        <v>1046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1046</v>
      </c>
      <c r="Z117" s="80" t="s">
        <v>532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2491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1046</v>
      </c>
      <c r="D118" s="226"/>
      <c r="E118" s="1067"/>
      <c r="F118" s="1051"/>
      <c r="G118" s="489" t="s">
        <v>1046</v>
      </c>
      <c r="H118" s="489" t="s">
        <v>1046</v>
      </c>
      <c r="I118" s="1068"/>
      <c r="J118" s="1064"/>
      <c r="K118" s="1070"/>
      <c r="L118" s="1070"/>
      <c r="M118" s="1066"/>
      <c r="N118" s="448"/>
      <c r="O118" s="449"/>
      <c r="P118" s="282" t="s">
        <v>1046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1046</v>
      </c>
      <c r="Z118" s="80" t="s">
        <v>532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2491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1046</v>
      </c>
      <c r="D119" s="226"/>
      <c r="E119" s="1067"/>
      <c r="F119" s="1051"/>
      <c r="G119" s="489" t="s">
        <v>1046</v>
      </c>
      <c r="H119" s="489" t="s">
        <v>1046</v>
      </c>
      <c r="I119" s="1068"/>
      <c r="J119" s="1064"/>
      <c r="K119" s="1070"/>
      <c r="L119" s="1070"/>
      <c r="M119" s="1066"/>
      <c r="N119" s="448"/>
      <c r="O119" s="449"/>
      <c r="P119" s="282" t="s">
        <v>1046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1046</v>
      </c>
      <c r="Z119" s="80" t="s">
        <v>532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2491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1046</v>
      </c>
      <c r="D120" s="226"/>
      <c r="E120" s="1067"/>
      <c r="F120" s="1051"/>
      <c r="G120" s="489" t="s">
        <v>1046</v>
      </c>
      <c r="H120" s="489" t="s">
        <v>1046</v>
      </c>
      <c r="I120" s="1068"/>
      <c r="J120" s="1064"/>
      <c r="K120" s="1070"/>
      <c r="L120" s="1070"/>
      <c r="M120" s="1066"/>
      <c r="N120" s="448"/>
      <c r="O120" s="449"/>
      <c r="P120" s="282" t="s">
        <v>1046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1046</v>
      </c>
      <c r="Z120" s="80" t="s">
        <v>532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2491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1046</v>
      </c>
      <c r="D121" s="226"/>
      <c r="E121" s="1067"/>
      <c r="F121" s="1051"/>
      <c r="G121" s="489" t="s">
        <v>1046</v>
      </c>
      <c r="H121" s="489" t="s">
        <v>1046</v>
      </c>
      <c r="I121" s="1068"/>
      <c r="J121" s="1064"/>
      <c r="K121" s="1070"/>
      <c r="L121" s="1070"/>
      <c r="M121" s="1066"/>
      <c r="N121" s="448"/>
      <c r="O121" s="449"/>
      <c r="P121" s="282" t="s">
        <v>1046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1046</v>
      </c>
      <c r="Z121" s="80" t="s">
        <v>532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2491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1046</v>
      </c>
      <c r="D122" s="226"/>
      <c r="E122" s="1067"/>
      <c r="F122" s="1051"/>
      <c r="G122" s="489" t="s">
        <v>1046</v>
      </c>
      <c r="H122" s="489" t="s">
        <v>1046</v>
      </c>
      <c r="I122" s="1068"/>
      <c r="J122" s="1064"/>
      <c r="K122" s="1070"/>
      <c r="L122" s="1070"/>
      <c r="M122" s="1066"/>
      <c r="N122" s="448"/>
      <c r="O122" s="449"/>
      <c r="P122" s="282" t="s">
        <v>1046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1046</v>
      </c>
      <c r="Z122" s="80" t="s">
        <v>532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2491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1046</v>
      </c>
      <c r="D123" s="226"/>
      <c r="E123" s="1067"/>
      <c r="F123" s="1051"/>
      <c r="G123" s="489" t="s">
        <v>1046</v>
      </c>
      <c r="H123" s="489" t="s">
        <v>1046</v>
      </c>
      <c r="I123" s="1068"/>
      <c r="J123" s="1064"/>
      <c r="K123" s="1070"/>
      <c r="L123" s="1070"/>
      <c r="M123" s="1066"/>
      <c r="N123" s="448"/>
      <c r="O123" s="449"/>
      <c r="P123" s="282" t="s">
        <v>1046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1046</v>
      </c>
      <c r="Z123" s="80" t="s">
        <v>532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2491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1046</v>
      </c>
      <c r="D124" s="226"/>
      <c r="E124" s="1067"/>
      <c r="F124" s="1051"/>
      <c r="G124" s="489" t="s">
        <v>1046</v>
      </c>
      <c r="H124" s="489" t="s">
        <v>1046</v>
      </c>
      <c r="I124" s="1068"/>
      <c r="J124" s="1064"/>
      <c r="K124" s="1070"/>
      <c r="L124" s="1070"/>
      <c r="M124" s="1066"/>
      <c r="N124" s="448"/>
      <c r="O124" s="449"/>
      <c r="P124" s="282" t="s">
        <v>1046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1046</v>
      </c>
      <c r="Z124" s="80" t="s">
        <v>532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2491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1046</v>
      </c>
      <c r="D125" s="226"/>
      <c r="E125" s="1067"/>
      <c r="F125" s="1051"/>
      <c r="G125" s="489" t="s">
        <v>1046</v>
      </c>
      <c r="H125" s="489" t="s">
        <v>1046</v>
      </c>
      <c r="I125" s="1068"/>
      <c r="J125" s="1064"/>
      <c r="K125" s="1070"/>
      <c r="L125" s="1070"/>
      <c r="M125" s="1066"/>
      <c r="N125" s="448"/>
      <c r="O125" s="449"/>
      <c r="P125" s="282" t="s">
        <v>1046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1046</v>
      </c>
      <c r="Z125" s="80" t="s">
        <v>532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2491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1064</v>
      </c>
      <c r="I126" s="264"/>
      <c r="J126" s="184"/>
      <c r="K126" s="268">
        <v>0</v>
      </c>
      <c r="L126" s="268">
        <v>459569032</v>
      </c>
      <c r="M126" s="262"/>
      <c r="N126" s="262"/>
      <c r="O126" s="262"/>
      <c r="P126" s="262"/>
      <c r="Q126" s="262"/>
      <c r="R126" s="268">
        <v>190213</v>
      </c>
      <c r="S126" s="75"/>
      <c r="T126" s="76"/>
      <c r="U126" s="164"/>
      <c r="V126" s="268">
        <v>190213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1274</v>
      </c>
      <c r="F130" s="959" t="s">
        <v>1017</v>
      </c>
      <c r="G130" s="959" t="s">
        <v>1705</v>
      </c>
      <c r="H130" s="959" t="s">
        <v>1706</v>
      </c>
      <c r="I130" s="959" t="s">
        <v>1593</v>
      </c>
      <c r="J130" s="959" t="s">
        <v>1594</v>
      </c>
      <c r="K130" s="959" t="s">
        <v>1245</v>
      </c>
      <c r="L130" s="959" t="s">
        <v>1246</v>
      </c>
      <c r="M130" s="54" t="s">
        <v>627</v>
      </c>
      <c r="N130" s="60"/>
      <c r="O130" s="60"/>
      <c r="P130" s="55"/>
      <c r="Q130" s="165"/>
      <c r="R130" s="54" t="s">
        <v>1325</v>
      </c>
      <c r="S130" s="55"/>
      <c r="T130" s="959" t="s">
        <v>1075</v>
      </c>
      <c r="U130" s="165"/>
      <c r="V130" s="959" t="s">
        <v>1178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19.5" customHeight="1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1226</v>
      </c>
      <c r="N131" s="960" t="s">
        <v>860</v>
      </c>
      <c r="O131" s="960" t="s">
        <v>1227</v>
      </c>
      <c r="P131" s="960" t="s">
        <v>1178</v>
      </c>
      <c r="Q131" s="165"/>
      <c r="R131" s="960" t="s">
        <v>1226</v>
      </c>
      <c r="S131" s="960" t="s">
        <v>860</v>
      </c>
      <c r="T131" s="960"/>
      <c r="U131" s="165"/>
      <c r="V131" s="960"/>
      <c r="W131" s="163"/>
      <c r="Z131" s="58"/>
      <c r="AF131" s="422" t="s">
        <v>993</v>
      </c>
      <c r="AY131" s="422" t="s">
        <v>993</v>
      </c>
      <c r="BB131" s="58" t="s">
        <v>1328</v>
      </c>
      <c r="BC131" s="58" t="s">
        <v>1328</v>
      </c>
      <c r="BD131" s="58" t="s">
        <v>315</v>
      </c>
      <c r="BE131" s="58" t="s">
        <v>315</v>
      </c>
      <c r="BF131" s="58" t="s">
        <v>95</v>
      </c>
      <c r="BG131" s="58" t="s">
        <v>97</v>
      </c>
      <c r="BH131" s="58" t="s">
        <v>97</v>
      </c>
      <c r="BI131" s="58" t="s">
        <v>97</v>
      </c>
      <c r="BJ131" s="58" t="s">
        <v>1202</v>
      </c>
      <c r="BK131" s="58" t="s">
        <v>1139</v>
      </c>
      <c r="BL131" s="58" t="s">
        <v>647</v>
      </c>
      <c r="BM131" s="58" t="s">
        <v>762</v>
      </c>
      <c r="BN131" s="422" t="s">
        <v>648</v>
      </c>
      <c r="BO131" s="422" t="s">
        <v>648</v>
      </c>
      <c r="BP131" s="422" t="s">
        <v>648</v>
      </c>
      <c r="BQ131" s="58" t="s">
        <v>558</v>
      </c>
      <c r="BR131" s="58" t="s">
        <v>1238</v>
      </c>
      <c r="BS131" s="58" t="s">
        <v>467</v>
      </c>
      <c r="BT131" s="422" t="s">
        <v>537</v>
      </c>
      <c r="BU131" s="58" t="s">
        <v>537</v>
      </c>
      <c r="BV131" s="58" t="s">
        <v>304</v>
      </c>
      <c r="BW131" s="58" t="s">
        <v>1327</v>
      </c>
      <c r="BX131" s="58" t="s">
        <v>1327</v>
      </c>
      <c r="BY131" s="58" t="s">
        <v>270</v>
      </c>
      <c r="BZ131" s="58" t="s">
        <v>109</v>
      </c>
      <c r="CA131" s="425" t="s">
        <v>535</v>
      </c>
      <c r="CB131" s="58" t="s">
        <v>2402</v>
      </c>
      <c r="CC131" s="58" t="s">
        <v>2403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89"/>
      <c r="R132" s="38">
        <v>12</v>
      </c>
      <c r="S132" s="38">
        <v>13</v>
      </c>
      <c r="T132" s="38">
        <v>14</v>
      </c>
      <c r="U132" s="189"/>
      <c r="V132" s="38">
        <v>15</v>
      </c>
      <c r="W132" s="163"/>
      <c r="Y132" s="275" t="s">
        <v>1486</v>
      </c>
      <c r="Z132" s="275" t="s">
        <v>1163</v>
      </c>
      <c r="AA132" s="275" t="s">
        <v>1247</v>
      </c>
      <c r="AB132" s="275" t="s">
        <v>1055</v>
      </c>
      <c r="AC132" s="275" t="s">
        <v>534</v>
      </c>
      <c r="AD132" s="275" t="s">
        <v>1329</v>
      </c>
      <c r="AE132" s="275"/>
      <c r="AF132" s="275" t="s">
        <v>398</v>
      </c>
      <c r="AG132" s="69"/>
      <c r="AH132" s="279" t="s">
        <v>1098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1429</v>
      </c>
      <c r="BE132" s="255"/>
      <c r="BF132" s="58" t="s">
        <v>1083</v>
      </c>
      <c r="BG132" s="58" t="s">
        <v>550</v>
      </c>
      <c r="BH132" s="58" t="s">
        <v>550</v>
      </c>
      <c r="BI132" s="58" t="s">
        <v>550</v>
      </c>
      <c r="BJ132" s="58" t="s">
        <v>660</v>
      </c>
      <c r="BK132" s="58" t="s">
        <v>1536</v>
      </c>
      <c r="BL132" s="58" t="s">
        <v>1097</v>
      </c>
      <c r="BM132" s="58" t="s">
        <v>1068</v>
      </c>
      <c r="BN132" s="422" t="s">
        <v>534</v>
      </c>
      <c r="BO132" s="422" t="s">
        <v>1329</v>
      </c>
      <c r="BP132" s="422" t="s">
        <v>1069</v>
      </c>
      <c r="BQ132" s="58" t="s">
        <v>1071</v>
      </c>
      <c r="BR132" s="58" t="s">
        <v>1072</v>
      </c>
      <c r="BS132" s="58" t="s">
        <v>359</v>
      </c>
      <c r="BT132" s="422" t="s">
        <v>662</v>
      </c>
      <c r="BU132" s="58" t="s">
        <v>662</v>
      </c>
      <c r="BV132" s="58" t="s">
        <v>526</v>
      </c>
      <c r="BW132" s="58" t="s">
        <v>1537</v>
      </c>
      <c r="BX132" s="58" t="s">
        <v>1537</v>
      </c>
      <c r="BY132" s="58" t="s">
        <v>1199</v>
      </c>
      <c r="BZ132" s="58" t="s">
        <v>1199</v>
      </c>
      <c r="CA132" s="425" t="s">
        <v>1321</v>
      </c>
      <c r="CB132" s="58" t="s">
        <v>2399</v>
      </c>
      <c r="CC132" s="58" t="s">
        <v>2404</v>
      </c>
    </row>
    <row r="133" spans="2:91" s="2" customFormat="1" ht="9" x14ac:dyDescent="0.2">
      <c r="B133" s="226"/>
      <c r="C133" s="226"/>
      <c r="D133" s="226"/>
      <c r="E133" s="47" t="s">
        <v>1962</v>
      </c>
      <c r="F133" s="11" t="s">
        <v>1962</v>
      </c>
      <c r="G133" s="11"/>
      <c r="H133" s="11"/>
      <c r="I133" s="11"/>
      <c r="J133" s="63" t="s">
        <v>1086</v>
      </c>
      <c r="K133" s="11" t="s">
        <v>1217</v>
      </c>
      <c r="L133" s="11" t="s">
        <v>1217</v>
      </c>
      <c r="M133" s="11" t="s">
        <v>1166</v>
      </c>
      <c r="N133" s="11" t="s">
        <v>1166</v>
      </c>
      <c r="O133" s="11" t="s">
        <v>1166</v>
      </c>
      <c r="P133" s="11" t="s">
        <v>1166</v>
      </c>
      <c r="Q133" s="185"/>
      <c r="R133" s="11" t="s">
        <v>1217</v>
      </c>
      <c r="S133" s="11" t="s">
        <v>1217</v>
      </c>
      <c r="T133" s="11" t="s">
        <v>1217</v>
      </c>
      <c r="U133" s="185"/>
      <c r="V133" s="11" t="s">
        <v>1217</v>
      </c>
      <c r="W133" s="163"/>
      <c r="Y133" s="275"/>
      <c r="Z133" s="275" t="s">
        <v>761</v>
      </c>
      <c r="AA133" s="275" t="s">
        <v>1427</v>
      </c>
      <c r="AB133" s="275"/>
      <c r="AC133" s="275"/>
      <c r="AD133" s="275"/>
      <c r="AE133" s="275" t="s">
        <v>1427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863</v>
      </c>
      <c r="BC133" s="58" t="s">
        <v>1426</v>
      </c>
      <c r="BD133" s="58" t="s">
        <v>1870</v>
      </c>
      <c r="BE133" s="58" t="s">
        <v>1870</v>
      </c>
      <c r="BF133" s="58" t="s">
        <v>1426</v>
      </c>
      <c r="BG133" s="58" t="s">
        <v>551</v>
      </c>
      <c r="BH133" s="58" t="s">
        <v>1095</v>
      </c>
      <c r="BI133" s="58" t="s">
        <v>1426</v>
      </c>
      <c r="BJ133" s="58" t="s">
        <v>1426</v>
      </c>
      <c r="BK133" s="58" t="s">
        <v>1870</v>
      </c>
      <c r="BL133" s="58" t="s">
        <v>1085</v>
      </c>
      <c r="BM133" s="58" t="s">
        <v>1426</v>
      </c>
      <c r="BN133" s="422"/>
      <c r="BO133" s="422" t="s">
        <v>1070</v>
      </c>
      <c r="BP133" s="422" t="s">
        <v>1426</v>
      </c>
      <c r="BQ133" s="58" t="s">
        <v>1426</v>
      </c>
      <c r="BR133" s="58" t="s">
        <v>358</v>
      </c>
      <c r="BS133" s="58" t="s">
        <v>360</v>
      </c>
      <c r="BT133" s="422"/>
      <c r="BU133" s="58" t="s">
        <v>661</v>
      </c>
      <c r="BV133" s="58" t="s">
        <v>1172</v>
      </c>
      <c r="BW133" s="58" t="s">
        <v>1870</v>
      </c>
      <c r="BX133" s="58" t="s">
        <v>1870</v>
      </c>
      <c r="BY133" s="67" t="s">
        <v>1870</v>
      </c>
      <c r="BZ133" s="67" t="s">
        <v>1870</v>
      </c>
      <c r="CA133" s="425" t="s">
        <v>1729</v>
      </c>
      <c r="CB133" s="58" t="s">
        <v>2400</v>
      </c>
      <c r="CC133" s="58" t="s">
        <v>2405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1734</v>
      </c>
      <c r="F134" s="283" t="s">
        <v>1100</v>
      </c>
      <c r="G134" s="284" t="s">
        <v>187</v>
      </c>
      <c r="H134" s="272"/>
      <c r="I134" s="285"/>
      <c r="J134" s="286" t="s">
        <v>2454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1428</v>
      </c>
      <c r="AB134" s="277"/>
      <c r="AC134" s="277"/>
      <c r="AD134" s="277"/>
      <c r="AE134" s="275" t="s">
        <v>1428</v>
      </c>
      <c r="AF134" s="278"/>
      <c r="AG134" s="69"/>
      <c r="AH134" s="281" t="s">
        <v>2525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B134" s="58"/>
      <c r="CC134" s="81">
        <v>0</v>
      </c>
    </row>
    <row r="135" spans="2:91" s="2" customFormat="1" ht="11.45" customHeight="1" x14ac:dyDescent="0.2">
      <c r="B135" s="226"/>
      <c r="C135" s="256" t="s">
        <v>1411</v>
      </c>
      <c r="D135" s="226"/>
      <c r="E135" s="265" t="s">
        <v>774</v>
      </c>
      <c r="F135" s="266">
        <v>0</v>
      </c>
      <c r="G135" s="489" t="s">
        <v>536</v>
      </c>
      <c r="H135" s="489" t="s">
        <v>1104</v>
      </c>
      <c r="I135" s="488">
        <v>1</v>
      </c>
      <c r="J135" s="267">
        <v>1</v>
      </c>
      <c r="K135" s="1070"/>
      <c r="L135" s="1070">
        <v>206137497</v>
      </c>
      <c r="M135" s="1066">
        <v>1.5085000000000001E-3</v>
      </c>
      <c r="N135" s="446"/>
      <c r="O135" s="447"/>
      <c r="P135" s="282">
        <v>1.5085000000000001E-3</v>
      </c>
      <c r="Q135" s="262"/>
      <c r="R135" s="176">
        <v>310958</v>
      </c>
      <c r="S135" s="74"/>
      <c r="T135" s="34"/>
      <c r="U135" s="164"/>
      <c r="V135" s="250">
        <v>310958</v>
      </c>
      <c r="W135" s="163"/>
      <c r="X135" s="4"/>
      <c r="Y135" s="77" t="s">
        <v>1411</v>
      </c>
      <c r="Z135" s="78" t="s">
        <v>1435</v>
      </c>
      <c r="AA135" s="82">
        <v>206137497</v>
      </c>
      <c r="AB135" s="58" t="s">
        <v>535</v>
      </c>
      <c r="AC135" s="58" t="s">
        <v>535</v>
      </c>
      <c r="AD135" s="58" t="s">
        <v>1326</v>
      </c>
      <c r="AE135" s="82">
        <v>0</v>
      </c>
      <c r="AF135" s="67" t="s">
        <v>2491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1.5085000000000001E-3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1412</v>
      </c>
      <c r="D136" s="226"/>
      <c r="E136" s="1067" t="s">
        <v>263</v>
      </c>
      <c r="F136" s="1051">
        <v>0</v>
      </c>
      <c r="G136" s="489" t="s">
        <v>371</v>
      </c>
      <c r="H136" s="489" t="s">
        <v>1104</v>
      </c>
      <c r="I136" s="1068">
        <v>1.1000000000000001</v>
      </c>
      <c r="J136" s="1064">
        <v>1</v>
      </c>
      <c r="K136" s="1070"/>
      <c r="L136" s="1070">
        <v>2410750</v>
      </c>
      <c r="M136" s="1066">
        <v>1.65934E-3</v>
      </c>
      <c r="N136" s="448"/>
      <c r="O136" s="449"/>
      <c r="P136" s="282">
        <v>1.65934E-3</v>
      </c>
      <c r="Q136" s="262"/>
      <c r="R136" s="176">
        <v>4000</v>
      </c>
      <c r="S136" s="74"/>
      <c r="T136" s="34"/>
      <c r="U136" s="164"/>
      <c r="V136" s="250">
        <v>4000</v>
      </c>
      <c r="W136" s="163"/>
      <c r="X136" s="4"/>
      <c r="Y136" s="79" t="s">
        <v>1412</v>
      </c>
      <c r="Z136" s="80" t="s">
        <v>1264</v>
      </c>
      <c r="AA136" s="83">
        <v>2651825</v>
      </c>
      <c r="AB136" s="58" t="s">
        <v>537</v>
      </c>
      <c r="AC136" s="58" t="s">
        <v>537</v>
      </c>
      <c r="AD136" s="58" t="s">
        <v>1326</v>
      </c>
      <c r="AE136" s="82">
        <v>0</v>
      </c>
      <c r="AF136" s="67" t="s">
        <v>2491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1.6593500000000002E-3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1061</v>
      </c>
      <c r="D137" s="226"/>
      <c r="E137" s="1067" t="s">
        <v>264</v>
      </c>
      <c r="F137" s="1051">
        <v>0</v>
      </c>
      <c r="G137" s="489" t="s">
        <v>1140</v>
      </c>
      <c r="H137" s="489" t="s">
        <v>1104</v>
      </c>
      <c r="I137" s="1068">
        <v>0.25</v>
      </c>
      <c r="J137" s="1064">
        <v>1</v>
      </c>
      <c r="K137" s="1070"/>
      <c r="L137" s="1070">
        <v>268097752</v>
      </c>
      <c r="M137" s="1066">
        <v>3.7711999999999999E-4</v>
      </c>
      <c r="N137" s="448"/>
      <c r="O137" s="449"/>
      <c r="P137" s="282">
        <v>3.7711999999999999E-4</v>
      </c>
      <c r="Q137" s="262"/>
      <c r="R137" s="176">
        <v>101105</v>
      </c>
      <c r="S137" s="74"/>
      <c r="T137" s="34"/>
      <c r="U137" s="164"/>
      <c r="V137" s="250">
        <v>101105</v>
      </c>
      <c r="W137" s="163"/>
      <c r="X137" s="4"/>
      <c r="Y137" s="79" t="s">
        <v>1061</v>
      </c>
      <c r="Z137" s="80" t="s">
        <v>605</v>
      </c>
      <c r="AA137" s="83">
        <v>67024438</v>
      </c>
      <c r="AB137" s="58" t="s">
        <v>1139</v>
      </c>
      <c r="AC137" s="58" t="s">
        <v>1139</v>
      </c>
      <c r="AD137" s="58" t="s">
        <v>1326</v>
      </c>
      <c r="AE137" s="82">
        <v>0</v>
      </c>
      <c r="AF137" s="67" t="s">
        <v>2491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3.7712500000000002E-4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1413</v>
      </c>
      <c r="D138" s="226"/>
      <c r="E138" s="1067" t="s">
        <v>265</v>
      </c>
      <c r="F138" s="1051">
        <v>0</v>
      </c>
      <c r="G138" s="489" t="s">
        <v>1558</v>
      </c>
      <c r="H138" s="489" t="s">
        <v>1104</v>
      </c>
      <c r="I138" s="1068">
        <v>0.25</v>
      </c>
      <c r="J138" s="1064">
        <v>1</v>
      </c>
      <c r="K138" s="1070"/>
      <c r="L138" s="1070">
        <v>448069</v>
      </c>
      <c r="M138" s="1066">
        <v>3.7711999999999999E-4</v>
      </c>
      <c r="N138" s="448"/>
      <c r="O138" s="449"/>
      <c r="P138" s="282">
        <v>3.7711999999999999E-4</v>
      </c>
      <c r="Q138" s="262"/>
      <c r="R138" s="176">
        <v>169</v>
      </c>
      <c r="S138" s="74"/>
      <c r="T138" s="34"/>
      <c r="U138" s="164"/>
      <c r="V138" s="250">
        <v>169</v>
      </c>
      <c r="W138" s="163"/>
      <c r="X138" s="4"/>
      <c r="Y138" s="79" t="s">
        <v>1413</v>
      </c>
      <c r="Z138" s="80" t="s">
        <v>606</v>
      </c>
      <c r="AA138" s="83">
        <v>112017.25</v>
      </c>
      <c r="AB138" s="58" t="s">
        <v>1326</v>
      </c>
      <c r="AC138" s="58" t="s">
        <v>1326</v>
      </c>
      <c r="AD138" s="58" t="s">
        <v>1326</v>
      </c>
      <c r="AE138" s="82">
        <v>0</v>
      </c>
      <c r="AF138" s="67" t="s">
        <v>2491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3.7712500000000002E-4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1196</v>
      </c>
      <c r="D139" s="226"/>
      <c r="E139" s="1067" t="s">
        <v>267</v>
      </c>
      <c r="F139" s="1051">
        <v>0</v>
      </c>
      <c r="G139" s="489" t="s">
        <v>96</v>
      </c>
      <c r="H139" s="489" t="s">
        <v>1104</v>
      </c>
      <c r="I139" s="1068">
        <v>1.1000000000000001</v>
      </c>
      <c r="J139" s="1064">
        <v>1</v>
      </c>
      <c r="K139" s="1070"/>
      <c r="L139" s="1070">
        <v>5997848</v>
      </c>
      <c r="M139" s="1066">
        <v>1.65934E-3</v>
      </c>
      <c r="N139" s="448"/>
      <c r="O139" s="449"/>
      <c r="P139" s="282">
        <v>1.65934E-3</v>
      </c>
      <c r="Q139" s="262"/>
      <c r="R139" s="176">
        <v>9952</v>
      </c>
      <c r="S139" s="74"/>
      <c r="T139" s="34"/>
      <c r="U139" s="164"/>
      <c r="V139" s="250">
        <v>9952</v>
      </c>
      <c r="W139" s="163"/>
      <c r="X139" s="4"/>
      <c r="Y139" s="79" t="s">
        <v>1196</v>
      </c>
      <c r="Z139" s="80" t="s">
        <v>607</v>
      </c>
      <c r="AA139" s="83">
        <v>6597632.8000000007</v>
      </c>
      <c r="AB139" s="58" t="s">
        <v>95</v>
      </c>
      <c r="AC139" s="58" t="s">
        <v>95</v>
      </c>
      <c r="AD139" s="58" t="s">
        <v>1326</v>
      </c>
      <c r="AE139" s="82">
        <v>0</v>
      </c>
      <c r="AF139" s="67" t="s">
        <v>2491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1.6593500000000002E-3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1794</v>
      </c>
      <c r="D140" s="226"/>
      <c r="E140" s="1067" t="s">
        <v>1286</v>
      </c>
      <c r="F140" s="1051">
        <v>0</v>
      </c>
      <c r="G140" s="489" t="s">
        <v>96</v>
      </c>
      <c r="H140" s="489" t="s">
        <v>1744</v>
      </c>
      <c r="I140" s="1068">
        <v>1.1000000000000001</v>
      </c>
      <c r="J140" s="1064">
        <v>1</v>
      </c>
      <c r="K140" s="1070"/>
      <c r="L140" s="1070">
        <v>398813</v>
      </c>
      <c r="M140" s="1066">
        <v>1.65934E-3</v>
      </c>
      <c r="N140" s="448"/>
      <c r="O140" s="449"/>
      <c r="P140" s="282">
        <v>1.65934E-3</v>
      </c>
      <c r="Q140" s="262"/>
      <c r="R140" s="176">
        <v>662</v>
      </c>
      <c r="S140" s="74"/>
      <c r="T140" s="34"/>
      <c r="U140" s="164"/>
      <c r="V140" s="250">
        <v>662</v>
      </c>
      <c r="W140" s="163"/>
      <c r="X140" s="4"/>
      <c r="Y140" s="79" t="s">
        <v>1794</v>
      </c>
      <c r="Z140" s="80" t="s">
        <v>275</v>
      </c>
      <c r="AA140" s="83">
        <v>438694.30000000005</v>
      </c>
      <c r="AB140" s="58" t="s">
        <v>95</v>
      </c>
      <c r="AC140" s="58" t="s">
        <v>95</v>
      </c>
      <c r="AD140" s="58" t="s">
        <v>762</v>
      </c>
      <c r="AE140" s="82">
        <v>0</v>
      </c>
      <c r="AF140" s="67" t="s">
        <v>2491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1.6593500000000002E-3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897</v>
      </c>
      <c r="D141" s="226"/>
      <c r="E141" s="1067" t="s">
        <v>1446</v>
      </c>
      <c r="F141" s="1051">
        <v>0</v>
      </c>
      <c r="G141" s="489" t="s">
        <v>96</v>
      </c>
      <c r="H141" s="489" t="s">
        <v>1283</v>
      </c>
      <c r="I141" s="1068">
        <v>1.1000000000000001</v>
      </c>
      <c r="J141" s="1064">
        <v>0.7</v>
      </c>
      <c r="K141" s="1070"/>
      <c r="L141" s="1070">
        <v>289225</v>
      </c>
      <c r="M141" s="1066">
        <v>1.16154E-3</v>
      </c>
      <c r="N141" s="448"/>
      <c r="O141" s="449"/>
      <c r="P141" s="282">
        <v>1.16154E-3</v>
      </c>
      <c r="Q141" s="262"/>
      <c r="R141" s="176">
        <v>336</v>
      </c>
      <c r="S141" s="74"/>
      <c r="T141" s="34"/>
      <c r="U141" s="164"/>
      <c r="V141" s="250">
        <v>336</v>
      </c>
      <c r="W141" s="163"/>
      <c r="X141" s="4"/>
      <c r="Y141" s="79" t="s">
        <v>897</v>
      </c>
      <c r="Z141" s="80" t="s">
        <v>276</v>
      </c>
      <c r="AA141" s="83">
        <v>222703.25</v>
      </c>
      <c r="AB141" s="58" t="s">
        <v>95</v>
      </c>
      <c r="AC141" s="58" t="s">
        <v>95</v>
      </c>
      <c r="AD141" s="58" t="s">
        <v>105</v>
      </c>
      <c r="AE141" s="82">
        <v>0</v>
      </c>
      <c r="AF141" s="67" t="s">
        <v>2491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/>
      <c r="BB141" s="67">
        <v>1.1615450000000002E-3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1449</v>
      </c>
      <c r="D142" s="226"/>
      <c r="E142" s="1067" t="s">
        <v>1447</v>
      </c>
      <c r="F142" s="1051">
        <v>0</v>
      </c>
      <c r="G142" s="489" t="s">
        <v>96</v>
      </c>
      <c r="H142" s="489" t="s">
        <v>107</v>
      </c>
      <c r="I142" s="1068">
        <v>1.1000000000000001</v>
      </c>
      <c r="J142" s="1064">
        <v>0.7</v>
      </c>
      <c r="K142" s="1070"/>
      <c r="L142" s="1070">
        <v>202600</v>
      </c>
      <c r="M142" s="1066">
        <v>1.16154E-3</v>
      </c>
      <c r="N142" s="448"/>
      <c r="O142" s="449"/>
      <c r="P142" s="282">
        <v>1.16154E-3</v>
      </c>
      <c r="Q142" s="262"/>
      <c r="R142" s="176">
        <v>235</v>
      </c>
      <c r="S142" s="74"/>
      <c r="T142" s="34"/>
      <c r="U142" s="164"/>
      <c r="V142" s="250">
        <v>235</v>
      </c>
      <c r="W142" s="163"/>
      <c r="X142" s="4"/>
      <c r="Y142" s="79" t="s">
        <v>1449</v>
      </c>
      <c r="Z142" s="80" t="s">
        <v>469</v>
      </c>
      <c r="AA142" s="83">
        <v>156002</v>
      </c>
      <c r="AB142" s="58" t="s">
        <v>95</v>
      </c>
      <c r="AC142" s="58" t="s">
        <v>95</v>
      </c>
      <c r="AD142" s="58" t="s">
        <v>106</v>
      </c>
      <c r="AE142" s="82">
        <v>0</v>
      </c>
      <c r="AF142" s="67" t="s">
        <v>2491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/>
      <c r="BB142" s="67">
        <v>1.1615450000000002E-3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707</v>
      </c>
      <c r="D143" s="226"/>
      <c r="E143" s="1067" t="s">
        <v>867</v>
      </c>
      <c r="F143" s="1051">
        <v>0</v>
      </c>
      <c r="G143" s="489" t="s">
        <v>37</v>
      </c>
      <c r="H143" s="489" t="s">
        <v>1104</v>
      </c>
      <c r="I143" s="1068">
        <v>1.1000000000000001</v>
      </c>
      <c r="J143" s="1064">
        <v>1</v>
      </c>
      <c r="K143" s="1070"/>
      <c r="L143" s="1070">
        <v>1145612</v>
      </c>
      <c r="M143" s="1066">
        <v>1.65934E-3</v>
      </c>
      <c r="N143" s="448"/>
      <c r="O143" s="449"/>
      <c r="P143" s="282">
        <v>1.65934E-3</v>
      </c>
      <c r="Q143" s="262"/>
      <c r="R143" s="176">
        <v>1901</v>
      </c>
      <c r="S143" s="74"/>
      <c r="T143" s="34"/>
      <c r="U143" s="164"/>
      <c r="V143" s="250">
        <v>1901</v>
      </c>
      <c r="W143" s="163"/>
      <c r="X143" s="4"/>
      <c r="Y143" s="79" t="s">
        <v>707</v>
      </c>
      <c r="Z143" s="80" t="s">
        <v>2493</v>
      </c>
      <c r="AA143" s="83">
        <v>1260173.2000000002</v>
      </c>
      <c r="AB143" s="58" t="s">
        <v>106</v>
      </c>
      <c r="AC143" s="58" t="s">
        <v>106</v>
      </c>
      <c r="AD143" s="58" t="s">
        <v>1326</v>
      </c>
      <c r="AE143" s="82">
        <v>0</v>
      </c>
      <c r="AF143" s="67" t="s">
        <v>2491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/>
      <c r="BB143" s="67">
        <v>1.6593500000000002E-3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1304</v>
      </c>
      <c r="D144" s="226"/>
      <c r="E144" s="1067" t="s">
        <v>1105</v>
      </c>
      <c r="F144" s="1051">
        <v>0</v>
      </c>
      <c r="G144" s="489" t="s">
        <v>466</v>
      </c>
      <c r="H144" s="489" t="s">
        <v>1104</v>
      </c>
      <c r="I144" s="1068">
        <v>1.1000000000000001</v>
      </c>
      <c r="J144" s="1064">
        <v>1</v>
      </c>
      <c r="K144" s="1070"/>
      <c r="L144" s="1070">
        <v>2806932</v>
      </c>
      <c r="M144" s="1066">
        <v>1.65934E-3</v>
      </c>
      <c r="N144" s="448"/>
      <c r="O144" s="449"/>
      <c r="P144" s="282">
        <v>1.65934E-3</v>
      </c>
      <c r="Q144" s="262"/>
      <c r="R144" s="176">
        <v>4658</v>
      </c>
      <c r="S144" s="74"/>
      <c r="T144" s="34"/>
      <c r="U144" s="164"/>
      <c r="V144" s="250">
        <v>4658</v>
      </c>
      <c r="W144" s="163"/>
      <c r="X144" s="4"/>
      <c r="Y144" s="79" t="s">
        <v>1304</v>
      </c>
      <c r="Z144" s="80" t="s">
        <v>1118</v>
      </c>
      <c r="AA144" s="83">
        <v>3087625.2</v>
      </c>
      <c r="AB144" s="58" t="s">
        <v>648</v>
      </c>
      <c r="AC144" s="58" t="s">
        <v>648</v>
      </c>
      <c r="AD144" s="58" t="s">
        <v>1326</v>
      </c>
      <c r="AE144" s="82">
        <v>0</v>
      </c>
      <c r="AF144" s="67" t="s">
        <v>2491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/>
      <c r="BB144" s="67">
        <v>1.6593500000000002E-3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202</v>
      </c>
      <c r="D145" s="226"/>
      <c r="E145" s="1067" t="s">
        <v>1757</v>
      </c>
      <c r="F145" s="1051">
        <v>0</v>
      </c>
      <c r="G145" s="489" t="s">
        <v>466</v>
      </c>
      <c r="H145" s="489" t="s">
        <v>1744</v>
      </c>
      <c r="I145" s="1068">
        <v>1.1000000000000001</v>
      </c>
      <c r="J145" s="1064">
        <v>1</v>
      </c>
      <c r="K145" s="1070"/>
      <c r="L145" s="1070">
        <v>418825</v>
      </c>
      <c r="M145" s="1066">
        <v>1.65934E-3</v>
      </c>
      <c r="N145" s="448"/>
      <c r="O145" s="449"/>
      <c r="P145" s="282">
        <v>1.65934E-3</v>
      </c>
      <c r="Q145" s="262"/>
      <c r="R145" s="176">
        <v>695</v>
      </c>
      <c r="S145" s="74"/>
      <c r="T145" s="34"/>
      <c r="U145" s="164"/>
      <c r="V145" s="250">
        <v>695</v>
      </c>
      <c r="W145" s="163"/>
      <c r="X145" s="4"/>
      <c r="Y145" s="79" t="s">
        <v>202</v>
      </c>
      <c r="Z145" s="80" t="s">
        <v>1119</v>
      </c>
      <c r="AA145" s="83">
        <v>460707.50000000006</v>
      </c>
      <c r="AB145" s="58" t="s">
        <v>648</v>
      </c>
      <c r="AC145" s="58" t="s">
        <v>648</v>
      </c>
      <c r="AD145" s="58" t="s">
        <v>762</v>
      </c>
      <c r="AE145" s="82">
        <v>0</v>
      </c>
      <c r="AF145" s="67" t="s">
        <v>2491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/>
      <c r="BB145" s="67">
        <v>1.6593500000000002E-3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195</v>
      </c>
      <c r="D146" s="226"/>
      <c r="E146" s="1067" t="s">
        <v>1107</v>
      </c>
      <c r="F146" s="1051">
        <v>0</v>
      </c>
      <c r="G146" s="489" t="s">
        <v>466</v>
      </c>
      <c r="H146" s="489" t="s">
        <v>1283</v>
      </c>
      <c r="I146" s="1068">
        <v>1.1000000000000001</v>
      </c>
      <c r="J146" s="1064">
        <v>0.7</v>
      </c>
      <c r="K146" s="1070"/>
      <c r="L146" s="1070">
        <v>269375</v>
      </c>
      <c r="M146" s="1066">
        <v>1.16154E-3</v>
      </c>
      <c r="N146" s="448"/>
      <c r="O146" s="449"/>
      <c r="P146" s="282">
        <v>1.16154E-3</v>
      </c>
      <c r="Q146" s="262"/>
      <c r="R146" s="176">
        <v>313</v>
      </c>
      <c r="S146" s="74"/>
      <c r="T146" s="34"/>
      <c r="U146" s="164"/>
      <c r="V146" s="250">
        <v>313</v>
      </c>
      <c r="W146" s="163"/>
      <c r="X146" s="4"/>
      <c r="Y146" s="79" t="s">
        <v>195</v>
      </c>
      <c r="Z146" s="80" t="s">
        <v>1121</v>
      </c>
      <c r="AA146" s="83">
        <v>207418.75</v>
      </c>
      <c r="AB146" s="58" t="s">
        <v>648</v>
      </c>
      <c r="AC146" s="58" t="s">
        <v>648</v>
      </c>
      <c r="AD146" s="58" t="s">
        <v>105</v>
      </c>
      <c r="AE146" s="82">
        <v>0</v>
      </c>
      <c r="AF146" s="67" t="s">
        <v>2491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/>
      <c r="BB146" s="67">
        <v>1.1615450000000002E-3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824</v>
      </c>
      <c r="D147" s="226"/>
      <c r="E147" s="1067" t="s">
        <v>439</v>
      </c>
      <c r="F147" s="1051">
        <v>0</v>
      </c>
      <c r="G147" s="489" t="s">
        <v>466</v>
      </c>
      <c r="H147" s="489" t="s">
        <v>474</v>
      </c>
      <c r="I147" s="1068">
        <v>1.1000000000000001</v>
      </c>
      <c r="J147" s="1064">
        <v>0.7</v>
      </c>
      <c r="K147" s="1070"/>
      <c r="L147" s="1070">
        <v>53500</v>
      </c>
      <c r="M147" s="1066">
        <v>1.16154E-3</v>
      </c>
      <c r="N147" s="448"/>
      <c r="O147" s="449"/>
      <c r="P147" s="282">
        <v>1.16154E-3</v>
      </c>
      <c r="Q147" s="262"/>
      <c r="R147" s="176">
        <v>62</v>
      </c>
      <c r="S147" s="74"/>
      <c r="T147" s="34"/>
      <c r="U147" s="164"/>
      <c r="V147" s="250">
        <v>62</v>
      </c>
      <c r="W147" s="163"/>
      <c r="X147" s="4"/>
      <c r="Y147" s="79" t="s">
        <v>824</v>
      </c>
      <c r="Z147" s="80" t="s">
        <v>1122</v>
      </c>
      <c r="AA147" s="83">
        <v>41195</v>
      </c>
      <c r="AB147" s="58" t="s">
        <v>648</v>
      </c>
      <c r="AC147" s="58" t="s">
        <v>648</v>
      </c>
      <c r="AD147" s="58" t="s">
        <v>1238</v>
      </c>
      <c r="AE147" s="82">
        <v>0</v>
      </c>
      <c r="AF147" s="67" t="s">
        <v>2491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1.1615450000000002E-3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1308</v>
      </c>
      <c r="D148" s="226"/>
      <c r="E148" s="1067" t="s">
        <v>266</v>
      </c>
      <c r="F148" s="1051">
        <v>0</v>
      </c>
      <c r="G148" s="489" t="s">
        <v>1559</v>
      </c>
      <c r="H148" s="489" t="s">
        <v>1104</v>
      </c>
      <c r="I148" s="1068">
        <v>0.7</v>
      </c>
      <c r="J148" s="1064">
        <v>1</v>
      </c>
      <c r="K148" s="1070"/>
      <c r="L148" s="1070">
        <v>3846294</v>
      </c>
      <c r="M148" s="1066">
        <v>1.0559499999999999E-3</v>
      </c>
      <c r="N148" s="448"/>
      <c r="O148" s="449"/>
      <c r="P148" s="282">
        <v>1.0559499999999999E-3</v>
      </c>
      <c r="Q148" s="262"/>
      <c r="R148" s="176">
        <v>4061</v>
      </c>
      <c r="S148" s="74"/>
      <c r="T148" s="34"/>
      <c r="U148" s="164"/>
      <c r="V148" s="250">
        <v>4061</v>
      </c>
      <c r="W148" s="163"/>
      <c r="X148" s="4"/>
      <c r="Y148" s="79" t="s">
        <v>1308</v>
      </c>
      <c r="Z148" s="80" t="s">
        <v>1314</v>
      </c>
      <c r="AA148" s="83">
        <v>2692405.8</v>
      </c>
      <c r="AB148" s="58" t="s">
        <v>270</v>
      </c>
      <c r="AC148" s="58" t="s">
        <v>270</v>
      </c>
      <c r="AD148" s="58" t="s">
        <v>1326</v>
      </c>
      <c r="AE148" s="82">
        <v>0</v>
      </c>
      <c r="AF148" s="67" t="s">
        <v>2491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1.0559499999999999E-3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1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1046</v>
      </c>
      <c r="D149" s="226"/>
      <c r="E149" s="1067"/>
      <c r="F149" s="1051"/>
      <c r="G149" s="489" t="s">
        <v>1046</v>
      </c>
      <c r="H149" s="489" t="s">
        <v>1046</v>
      </c>
      <c r="I149" s="1068"/>
      <c r="J149" s="1064"/>
      <c r="K149" s="1070"/>
      <c r="L149" s="1070"/>
      <c r="M149" s="1066"/>
      <c r="N149" s="448"/>
      <c r="O149" s="449"/>
      <c r="P149" s="282" t="s">
        <v>1046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1046</v>
      </c>
      <c r="Z149" s="80" t="s">
        <v>532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2491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1046</v>
      </c>
      <c r="D150" s="226"/>
      <c r="E150" s="1067"/>
      <c r="F150" s="1051"/>
      <c r="G150" s="489" t="s">
        <v>1046</v>
      </c>
      <c r="H150" s="489" t="s">
        <v>1046</v>
      </c>
      <c r="I150" s="1068"/>
      <c r="J150" s="1064"/>
      <c r="K150" s="1070"/>
      <c r="L150" s="1070"/>
      <c r="M150" s="1066"/>
      <c r="N150" s="448"/>
      <c r="O150" s="449"/>
      <c r="P150" s="282" t="s">
        <v>1046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1046</v>
      </c>
      <c r="Z150" s="80" t="s">
        <v>532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2491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1046</v>
      </c>
      <c r="D151" s="226"/>
      <c r="E151" s="1067"/>
      <c r="F151" s="1051"/>
      <c r="G151" s="489" t="s">
        <v>1046</v>
      </c>
      <c r="H151" s="489" t="s">
        <v>1046</v>
      </c>
      <c r="I151" s="1068"/>
      <c r="J151" s="1064"/>
      <c r="K151" s="1070"/>
      <c r="L151" s="1070"/>
      <c r="M151" s="1066"/>
      <c r="N151" s="448"/>
      <c r="O151" s="449"/>
      <c r="P151" s="282" t="s">
        <v>1046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1046</v>
      </c>
      <c r="Z151" s="80" t="s">
        <v>532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2491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1046</v>
      </c>
      <c r="D152" s="226"/>
      <c r="E152" s="1067"/>
      <c r="F152" s="1051"/>
      <c r="G152" s="489" t="s">
        <v>1046</v>
      </c>
      <c r="H152" s="489" t="s">
        <v>1046</v>
      </c>
      <c r="I152" s="1068"/>
      <c r="J152" s="1064"/>
      <c r="K152" s="1070"/>
      <c r="L152" s="1070"/>
      <c r="M152" s="1066"/>
      <c r="N152" s="448"/>
      <c r="O152" s="449"/>
      <c r="P152" s="282" t="s">
        <v>1046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1046</v>
      </c>
      <c r="Z152" s="80" t="s">
        <v>532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2491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1046</v>
      </c>
      <c r="D153" s="226"/>
      <c r="E153" s="1067"/>
      <c r="F153" s="1051"/>
      <c r="G153" s="489" t="s">
        <v>1046</v>
      </c>
      <c r="H153" s="489" t="s">
        <v>1046</v>
      </c>
      <c r="I153" s="1068"/>
      <c r="J153" s="1064"/>
      <c r="K153" s="1070"/>
      <c r="L153" s="1070"/>
      <c r="M153" s="1066"/>
      <c r="N153" s="448"/>
      <c r="O153" s="449"/>
      <c r="P153" s="282" t="s">
        <v>1046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1046</v>
      </c>
      <c r="Z153" s="80" t="s">
        <v>532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2491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1046</v>
      </c>
      <c r="D154" s="226"/>
      <c r="E154" s="1067"/>
      <c r="F154" s="1051"/>
      <c r="G154" s="489" t="s">
        <v>1046</v>
      </c>
      <c r="H154" s="489" t="s">
        <v>1046</v>
      </c>
      <c r="I154" s="1068"/>
      <c r="J154" s="1064"/>
      <c r="K154" s="1070"/>
      <c r="L154" s="1070"/>
      <c r="M154" s="1066"/>
      <c r="N154" s="448"/>
      <c r="O154" s="449"/>
      <c r="P154" s="282" t="s">
        <v>1046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1046</v>
      </c>
      <c r="Z154" s="80" t="s">
        <v>532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2491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1064</v>
      </c>
      <c r="I155" s="264"/>
      <c r="J155" s="184"/>
      <c r="K155" s="268">
        <v>0</v>
      </c>
      <c r="L155" s="268">
        <v>492523092</v>
      </c>
      <c r="M155" s="262"/>
      <c r="N155" s="262"/>
      <c r="O155" s="262"/>
      <c r="P155" s="262"/>
      <c r="Q155" s="262"/>
      <c r="R155" s="268">
        <v>439107</v>
      </c>
      <c r="S155" s="75"/>
      <c r="T155" s="76"/>
      <c r="U155" s="164"/>
      <c r="V155" s="268">
        <v>439107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36" x14ac:dyDescent="0.2">
      <c r="B159" s="226"/>
      <c r="C159" s="226"/>
      <c r="D159" s="226"/>
      <c r="E159" s="959" t="s">
        <v>1274</v>
      </c>
      <c r="F159" s="959" t="s">
        <v>1017</v>
      </c>
      <c r="G159" s="959" t="s">
        <v>1705</v>
      </c>
      <c r="H159" s="959" t="s">
        <v>1706</v>
      </c>
      <c r="I159" s="959" t="s">
        <v>1593</v>
      </c>
      <c r="J159" s="959" t="s">
        <v>1594</v>
      </c>
      <c r="K159" s="959" t="s">
        <v>1245</v>
      </c>
      <c r="L159" s="959" t="s">
        <v>1246</v>
      </c>
      <c r="M159" s="54" t="s">
        <v>627</v>
      </c>
      <c r="N159" s="60"/>
      <c r="O159" s="60"/>
      <c r="P159" s="55"/>
      <c r="Q159" s="165"/>
      <c r="R159" s="54" t="s">
        <v>1325</v>
      </c>
      <c r="S159" s="55"/>
      <c r="T159" s="959" t="s">
        <v>1075</v>
      </c>
      <c r="U159" s="165"/>
      <c r="V159" s="959" t="s">
        <v>1178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91" s="2" customFormat="1" ht="19.5" customHeight="1" x14ac:dyDescent="0.2">
      <c r="B160" s="226"/>
      <c r="C160" s="226"/>
      <c r="D160" s="226"/>
      <c r="E160" s="960"/>
      <c r="F160" s="960"/>
      <c r="G160" s="960"/>
      <c r="H160" s="960"/>
      <c r="I160" s="960"/>
      <c r="J160" s="960"/>
      <c r="K160" s="960"/>
      <c r="L160" s="960"/>
      <c r="M160" s="960" t="s">
        <v>1226</v>
      </c>
      <c r="N160" s="960" t="s">
        <v>860</v>
      </c>
      <c r="O160" s="960" t="s">
        <v>1227</v>
      </c>
      <c r="P160" s="960" t="s">
        <v>1178</v>
      </c>
      <c r="Q160" s="165"/>
      <c r="R160" s="960" t="s">
        <v>1226</v>
      </c>
      <c r="S160" s="960" t="s">
        <v>860</v>
      </c>
      <c r="T160" s="960"/>
      <c r="U160" s="165"/>
      <c r="V160" s="960"/>
      <c r="W160" s="163"/>
      <c r="Z160" s="58"/>
      <c r="AF160" s="422" t="s">
        <v>993</v>
      </c>
      <c r="AY160" s="422" t="s">
        <v>993</v>
      </c>
      <c r="BB160" s="58" t="s">
        <v>1328</v>
      </c>
      <c r="BC160" s="58" t="s">
        <v>1328</v>
      </c>
      <c r="BD160" s="58" t="s">
        <v>315</v>
      </c>
      <c r="BE160" s="58" t="s">
        <v>315</v>
      </c>
      <c r="BF160" s="58" t="s">
        <v>95</v>
      </c>
      <c r="BG160" s="58" t="s">
        <v>97</v>
      </c>
      <c r="BH160" s="58" t="s">
        <v>97</v>
      </c>
      <c r="BI160" s="58" t="s">
        <v>97</v>
      </c>
      <c r="BJ160" s="58" t="s">
        <v>1202</v>
      </c>
      <c r="BK160" s="58" t="s">
        <v>1139</v>
      </c>
      <c r="BL160" s="58" t="s">
        <v>647</v>
      </c>
      <c r="BM160" s="58" t="s">
        <v>762</v>
      </c>
      <c r="BN160" s="422" t="s">
        <v>648</v>
      </c>
      <c r="BO160" s="422" t="s">
        <v>648</v>
      </c>
      <c r="BP160" s="422" t="s">
        <v>648</v>
      </c>
      <c r="BQ160" s="58" t="s">
        <v>558</v>
      </c>
      <c r="BR160" s="58" t="s">
        <v>1238</v>
      </c>
      <c r="BS160" s="58" t="s">
        <v>467</v>
      </c>
      <c r="BT160" s="422" t="s">
        <v>537</v>
      </c>
      <c r="BU160" s="58" t="s">
        <v>537</v>
      </c>
      <c r="BV160" s="58" t="s">
        <v>304</v>
      </c>
      <c r="BW160" s="58" t="s">
        <v>1327</v>
      </c>
      <c r="BX160" s="58" t="s">
        <v>1327</v>
      </c>
      <c r="BY160" s="58" t="s">
        <v>270</v>
      </c>
      <c r="BZ160" s="58" t="s">
        <v>109</v>
      </c>
      <c r="CA160" s="425" t="s">
        <v>535</v>
      </c>
      <c r="CB160" s="58" t="s">
        <v>2402</v>
      </c>
      <c r="CC160" s="58" t="s">
        <v>2403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89"/>
      <c r="R161" s="38">
        <v>12</v>
      </c>
      <c r="S161" s="38">
        <v>13</v>
      </c>
      <c r="T161" s="38">
        <v>14</v>
      </c>
      <c r="U161" s="189"/>
      <c r="V161" s="38">
        <v>15</v>
      </c>
      <c r="W161" s="163"/>
      <c r="Y161" s="275" t="s">
        <v>1486</v>
      </c>
      <c r="Z161" s="275" t="s">
        <v>1163</v>
      </c>
      <c r="AA161" s="275" t="s">
        <v>1247</v>
      </c>
      <c r="AB161" s="275" t="s">
        <v>1055</v>
      </c>
      <c r="AC161" s="275" t="s">
        <v>534</v>
      </c>
      <c r="AD161" s="275" t="s">
        <v>1329</v>
      </c>
      <c r="AE161" s="275"/>
      <c r="AF161" s="275" t="s">
        <v>398</v>
      </c>
      <c r="AG161" s="69"/>
      <c r="AH161" s="279" t="s">
        <v>1098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399</v>
      </c>
      <c r="BC161" s="255">
        <v>0.05</v>
      </c>
      <c r="BD161" s="58" t="s">
        <v>1429</v>
      </c>
      <c r="BE161" s="255"/>
      <c r="BF161" s="58" t="s">
        <v>1083</v>
      </c>
      <c r="BG161" s="58" t="s">
        <v>550</v>
      </c>
      <c r="BH161" s="58" t="s">
        <v>550</v>
      </c>
      <c r="BI161" s="58" t="s">
        <v>550</v>
      </c>
      <c r="BJ161" s="58" t="s">
        <v>660</v>
      </c>
      <c r="BK161" s="58" t="s">
        <v>1536</v>
      </c>
      <c r="BL161" s="58" t="s">
        <v>1097</v>
      </c>
      <c r="BM161" s="58" t="s">
        <v>1068</v>
      </c>
      <c r="BN161" s="422" t="s">
        <v>534</v>
      </c>
      <c r="BO161" s="422" t="s">
        <v>1329</v>
      </c>
      <c r="BP161" s="422" t="s">
        <v>1069</v>
      </c>
      <c r="BQ161" s="58" t="s">
        <v>1071</v>
      </c>
      <c r="BR161" s="58" t="s">
        <v>1072</v>
      </c>
      <c r="BS161" s="58" t="s">
        <v>359</v>
      </c>
      <c r="BT161" s="422" t="s">
        <v>662</v>
      </c>
      <c r="BU161" s="58" t="s">
        <v>662</v>
      </c>
      <c r="BV161" s="58" t="s">
        <v>526</v>
      </c>
      <c r="BW161" s="58" t="s">
        <v>1537</v>
      </c>
      <c r="BX161" s="58" t="s">
        <v>1537</v>
      </c>
      <c r="BY161" s="58" t="s">
        <v>1199</v>
      </c>
      <c r="BZ161" s="58" t="s">
        <v>1199</v>
      </c>
      <c r="CA161" s="425" t="s">
        <v>1321</v>
      </c>
      <c r="CB161" s="58" t="s">
        <v>2399</v>
      </c>
      <c r="CC161" s="58" t="s">
        <v>2404</v>
      </c>
    </row>
    <row r="162" spans="2:81" s="2" customFormat="1" ht="9" x14ac:dyDescent="0.2">
      <c r="B162" s="226"/>
      <c r="C162" s="226"/>
      <c r="D162" s="226"/>
      <c r="E162" s="47" t="s">
        <v>1962</v>
      </c>
      <c r="F162" s="11" t="s">
        <v>1962</v>
      </c>
      <c r="G162" s="11"/>
      <c r="H162" s="11"/>
      <c r="I162" s="11"/>
      <c r="J162" s="63" t="s">
        <v>1086</v>
      </c>
      <c r="K162" s="11" t="s">
        <v>1217</v>
      </c>
      <c r="L162" s="11" t="s">
        <v>1217</v>
      </c>
      <c r="M162" s="11" t="s">
        <v>1166</v>
      </c>
      <c r="N162" s="11" t="s">
        <v>1166</v>
      </c>
      <c r="O162" s="11" t="s">
        <v>1166</v>
      </c>
      <c r="P162" s="11" t="s">
        <v>1166</v>
      </c>
      <c r="Q162" s="185"/>
      <c r="R162" s="11" t="s">
        <v>1217</v>
      </c>
      <c r="S162" s="11" t="s">
        <v>1217</v>
      </c>
      <c r="T162" s="11" t="s">
        <v>1217</v>
      </c>
      <c r="U162" s="185"/>
      <c r="V162" s="11" t="s">
        <v>1217</v>
      </c>
      <c r="W162" s="163"/>
      <c r="Y162" s="275"/>
      <c r="Z162" s="275" t="s">
        <v>761</v>
      </c>
      <c r="AA162" s="275" t="s">
        <v>1427</v>
      </c>
      <c r="AB162" s="275"/>
      <c r="AC162" s="275"/>
      <c r="AD162" s="275"/>
      <c r="AE162" s="275" t="s">
        <v>1427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863</v>
      </c>
      <c r="BC162" s="58" t="s">
        <v>1426</v>
      </c>
      <c r="BD162" s="58" t="s">
        <v>1870</v>
      </c>
      <c r="BE162" s="58" t="s">
        <v>1870</v>
      </c>
      <c r="BF162" s="58" t="s">
        <v>1426</v>
      </c>
      <c r="BG162" s="58" t="s">
        <v>551</v>
      </c>
      <c r="BH162" s="58" t="s">
        <v>1095</v>
      </c>
      <c r="BI162" s="58" t="s">
        <v>1426</v>
      </c>
      <c r="BJ162" s="58" t="s">
        <v>1426</v>
      </c>
      <c r="BK162" s="58" t="s">
        <v>1870</v>
      </c>
      <c r="BL162" s="58" t="s">
        <v>1085</v>
      </c>
      <c r="BM162" s="58" t="s">
        <v>1426</v>
      </c>
      <c r="BN162" s="422"/>
      <c r="BO162" s="422" t="s">
        <v>1070</v>
      </c>
      <c r="BP162" s="422" t="s">
        <v>1426</v>
      </c>
      <c r="BQ162" s="58" t="s">
        <v>1426</v>
      </c>
      <c r="BR162" s="58" t="s">
        <v>358</v>
      </c>
      <c r="BS162" s="58" t="s">
        <v>360</v>
      </c>
      <c r="BT162" s="422"/>
      <c r="BU162" s="58" t="s">
        <v>661</v>
      </c>
      <c r="BV162" s="58" t="s">
        <v>1172</v>
      </c>
      <c r="BW162" s="58" t="s">
        <v>1870</v>
      </c>
      <c r="BX162" s="58" t="s">
        <v>1870</v>
      </c>
      <c r="BY162" s="67" t="s">
        <v>1870</v>
      </c>
      <c r="BZ162" s="67" t="s">
        <v>1870</v>
      </c>
      <c r="CA162" s="425" t="s">
        <v>1729</v>
      </c>
      <c r="CB162" s="58" t="s">
        <v>2400</v>
      </c>
      <c r="CC162" s="58" t="s">
        <v>2405</v>
      </c>
    </row>
    <row r="163" spans="2:81" s="2" customFormat="1" ht="12" customHeight="1" x14ac:dyDescent="0.2">
      <c r="B163" s="226"/>
      <c r="C163" s="257">
        <v>4006</v>
      </c>
      <c r="D163" s="226"/>
      <c r="E163" s="283" t="s">
        <v>1735</v>
      </c>
      <c r="F163" s="283" t="s">
        <v>301</v>
      </c>
      <c r="G163" s="284" t="s">
        <v>1152</v>
      </c>
      <c r="H163" s="272"/>
      <c r="I163" s="285"/>
      <c r="J163" s="286" t="s">
        <v>2455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4006</v>
      </c>
      <c r="Z163" s="277"/>
      <c r="AA163" s="275" t="s">
        <v>1428</v>
      </c>
      <c r="AB163" s="277"/>
      <c r="AC163" s="277"/>
      <c r="AD163" s="277"/>
      <c r="AE163" s="275" t="s">
        <v>1428</v>
      </c>
      <c r="AF163" s="278"/>
      <c r="AG163" s="69"/>
      <c r="AH163" s="281" t="s">
        <v>2526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B163" s="58"/>
      <c r="CC163" s="81">
        <v>0</v>
      </c>
    </row>
    <row r="164" spans="2:81" s="2" customFormat="1" ht="11.45" customHeight="1" x14ac:dyDescent="0.2">
      <c r="B164" s="226"/>
      <c r="C164" s="256" t="s">
        <v>1411</v>
      </c>
      <c r="D164" s="226"/>
      <c r="E164" s="265" t="s">
        <v>774</v>
      </c>
      <c r="F164" s="266">
        <v>0</v>
      </c>
      <c r="G164" s="489" t="s">
        <v>536</v>
      </c>
      <c r="H164" s="489" t="s">
        <v>1104</v>
      </c>
      <c r="I164" s="488">
        <v>1</v>
      </c>
      <c r="J164" s="267">
        <v>1</v>
      </c>
      <c r="K164" s="1070"/>
      <c r="L164" s="1070">
        <v>1490978</v>
      </c>
      <c r="M164" s="1066">
        <v>5.7229999999999998E-4</v>
      </c>
      <c r="N164" s="446"/>
      <c r="O164" s="447"/>
      <c r="P164" s="282">
        <v>5.7229999999999998E-4</v>
      </c>
      <c r="Q164" s="262"/>
      <c r="R164" s="176">
        <v>853</v>
      </c>
      <c r="S164" s="74"/>
      <c r="T164" s="34"/>
      <c r="U164" s="164"/>
      <c r="V164" s="250">
        <v>853</v>
      </c>
      <c r="W164" s="163"/>
      <c r="X164" s="4"/>
      <c r="Y164" s="77" t="s">
        <v>1411</v>
      </c>
      <c r="Z164" s="78" t="s">
        <v>1435</v>
      </c>
      <c r="AA164" s="82">
        <v>1490978</v>
      </c>
      <c r="AB164" s="58" t="s">
        <v>535</v>
      </c>
      <c r="AC164" s="58" t="s">
        <v>535</v>
      </c>
      <c r="AD164" s="58" t="s">
        <v>1326</v>
      </c>
      <c r="AE164" s="82">
        <v>0</v>
      </c>
      <c r="AF164" s="67" t="s">
        <v>2491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5.7229999999999998E-4</v>
      </c>
      <c r="BC164" s="68">
        <v>0</v>
      </c>
      <c r="BD164" s="67"/>
      <c r="BE164" s="68"/>
      <c r="BF164" s="68">
        <v>0</v>
      </c>
      <c r="BG164" s="68">
        <v>1</v>
      </c>
      <c r="BH164" s="68">
        <v>0</v>
      </c>
      <c r="BI164" s="424">
        <v>0</v>
      </c>
      <c r="BJ164" s="424">
        <v>0</v>
      </c>
      <c r="BK164" s="68"/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1061</v>
      </c>
      <c r="D165" s="226"/>
      <c r="E165" s="1067" t="s">
        <v>264</v>
      </c>
      <c r="F165" s="1051">
        <v>0</v>
      </c>
      <c r="G165" s="489" t="s">
        <v>1140</v>
      </c>
      <c r="H165" s="489" t="s">
        <v>1104</v>
      </c>
      <c r="I165" s="1068">
        <v>0.25</v>
      </c>
      <c r="J165" s="1064">
        <v>1</v>
      </c>
      <c r="K165" s="1070"/>
      <c r="L165" s="1070">
        <v>321875</v>
      </c>
      <c r="M165" s="1066">
        <v>1.4307999999999999E-4</v>
      </c>
      <c r="N165" s="448"/>
      <c r="O165" s="449"/>
      <c r="P165" s="282">
        <v>1.4307999999999999E-4</v>
      </c>
      <c r="Q165" s="262"/>
      <c r="R165" s="176">
        <v>46</v>
      </c>
      <c r="S165" s="74"/>
      <c r="T165" s="34"/>
      <c r="U165" s="164"/>
      <c r="V165" s="250">
        <v>46</v>
      </c>
      <c r="W165" s="163"/>
      <c r="X165" s="4"/>
      <c r="Y165" s="79" t="s">
        <v>1061</v>
      </c>
      <c r="Z165" s="80" t="s">
        <v>605</v>
      </c>
      <c r="AA165" s="83">
        <v>80468.75</v>
      </c>
      <c r="AB165" s="58" t="s">
        <v>1139</v>
      </c>
      <c r="AC165" s="58" t="s">
        <v>1139</v>
      </c>
      <c r="AD165" s="58" t="s">
        <v>1326</v>
      </c>
      <c r="AE165" s="82">
        <v>0</v>
      </c>
      <c r="AF165" s="67" t="s">
        <v>2491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1.4307499999999999E-4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1196</v>
      </c>
      <c r="D166" s="226"/>
      <c r="E166" s="1067" t="s">
        <v>267</v>
      </c>
      <c r="F166" s="1051">
        <v>0</v>
      </c>
      <c r="G166" s="489" t="s">
        <v>96</v>
      </c>
      <c r="H166" s="489" t="s">
        <v>1104</v>
      </c>
      <c r="I166" s="1068">
        <v>1.1000000000000001</v>
      </c>
      <c r="J166" s="1064">
        <v>1</v>
      </c>
      <c r="K166" s="1070"/>
      <c r="L166" s="1070">
        <v>1083039</v>
      </c>
      <c r="M166" s="1066">
        <v>6.2953E-4</v>
      </c>
      <c r="N166" s="448"/>
      <c r="O166" s="449"/>
      <c r="P166" s="282">
        <v>6.2953E-4</v>
      </c>
      <c r="Q166" s="262"/>
      <c r="R166" s="176">
        <v>682</v>
      </c>
      <c r="S166" s="74"/>
      <c r="T166" s="34"/>
      <c r="U166" s="164"/>
      <c r="V166" s="250">
        <v>682</v>
      </c>
      <c r="W166" s="163"/>
      <c r="X166" s="4"/>
      <c r="Y166" s="79" t="s">
        <v>1196</v>
      </c>
      <c r="Z166" s="80" t="s">
        <v>607</v>
      </c>
      <c r="AA166" s="83">
        <v>1191342.9000000001</v>
      </c>
      <c r="AB166" s="58" t="s">
        <v>95</v>
      </c>
      <c r="AC166" s="58" t="s">
        <v>95</v>
      </c>
      <c r="AD166" s="58" t="s">
        <v>1326</v>
      </c>
      <c r="AE166" s="82">
        <v>0</v>
      </c>
      <c r="AF166" s="67" t="s">
        <v>2491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6.2953E-4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1304</v>
      </c>
      <c r="D167" s="226"/>
      <c r="E167" s="1067" t="s">
        <v>1105</v>
      </c>
      <c r="F167" s="1051">
        <v>0</v>
      </c>
      <c r="G167" s="489" t="s">
        <v>466</v>
      </c>
      <c r="H167" s="489" t="s">
        <v>1104</v>
      </c>
      <c r="I167" s="1068">
        <v>1.1000000000000001</v>
      </c>
      <c r="J167" s="1064">
        <v>1</v>
      </c>
      <c r="K167" s="1070"/>
      <c r="L167" s="1070">
        <v>579652</v>
      </c>
      <c r="M167" s="1066">
        <v>6.2953E-4</v>
      </c>
      <c r="N167" s="448"/>
      <c r="O167" s="449"/>
      <c r="P167" s="282">
        <v>6.2953E-4</v>
      </c>
      <c r="Q167" s="262"/>
      <c r="R167" s="176">
        <v>365</v>
      </c>
      <c r="S167" s="74"/>
      <c r="T167" s="34"/>
      <c r="U167" s="164"/>
      <c r="V167" s="250">
        <v>365</v>
      </c>
      <c r="W167" s="163"/>
      <c r="X167" s="4"/>
      <c r="Y167" s="79" t="s">
        <v>1304</v>
      </c>
      <c r="Z167" s="80" t="s">
        <v>1118</v>
      </c>
      <c r="AA167" s="83">
        <v>637617.20000000007</v>
      </c>
      <c r="AB167" s="58" t="s">
        <v>648</v>
      </c>
      <c r="AC167" s="58" t="s">
        <v>648</v>
      </c>
      <c r="AD167" s="58" t="s">
        <v>1326</v>
      </c>
      <c r="AE167" s="82">
        <v>0</v>
      </c>
      <c r="AF167" s="67" t="s">
        <v>2491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6.2953E-4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1046</v>
      </c>
      <c r="D168" s="226"/>
      <c r="E168" s="1067"/>
      <c r="F168" s="1051"/>
      <c r="G168" s="489" t="s">
        <v>1046</v>
      </c>
      <c r="H168" s="489" t="s">
        <v>1046</v>
      </c>
      <c r="I168" s="1068"/>
      <c r="J168" s="1064"/>
      <c r="K168" s="1070"/>
      <c r="L168" s="1070"/>
      <c r="M168" s="1066"/>
      <c r="N168" s="448"/>
      <c r="O168" s="449"/>
      <c r="P168" s="282" t="s">
        <v>1046</v>
      </c>
      <c r="Q168" s="262"/>
      <c r="R168" s="176">
        <v>0</v>
      </c>
      <c r="S168" s="74"/>
      <c r="T168" s="34"/>
      <c r="U168" s="164"/>
      <c r="V168" s="250">
        <v>0</v>
      </c>
      <c r="W168" s="163"/>
      <c r="X168" s="4"/>
      <c r="Y168" s="79" t="s">
        <v>1046</v>
      </c>
      <c r="Z168" s="80" t="s">
        <v>532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2491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/>
      <c r="BE168" s="68"/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1046</v>
      </c>
      <c r="D169" s="226"/>
      <c r="E169" s="1067"/>
      <c r="F169" s="1051"/>
      <c r="G169" s="489" t="s">
        <v>1046</v>
      </c>
      <c r="H169" s="489" t="s">
        <v>1046</v>
      </c>
      <c r="I169" s="1068"/>
      <c r="J169" s="1064"/>
      <c r="K169" s="1070"/>
      <c r="L169" s="1070"/>
      <c r="M169" s="1066"/>
      <c r="N169" s="448"/>
      <c r="O169" s="449"/>
      <c r="P169" s="282" t="s">
        <v>1046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1046</v>
      </c>
      <c r="Z169" s="80" t="s">
        <v>532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2491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1046</v>
      </c>
      <c r="D170" s="226"/>
      <c r="E170" s="1067"/>
      <c r="F170" s="1051"/>
      <c r="G170" s="489" t="s">
        <v>1046</v>
      </c>
      <c r="H170" s="489" t="s">
        <v>1046</v>
      </c>
      <c r="I170" s="1068"/>
      <c r="J170" s="1064"/>
      <c r="K170" s="1070"/>
      <c r="L170" s="1070"/>
      <c r="M170" s="1066"/>
      <c r="N170" s="448"/>
      <c r="O170" s="449"/>
      <c r="P170" s="282" t="s">
        <v>1046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1046</v>
      </c>
      <c r="Z170" s="80" t="s">
        <v>532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2491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/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1046</v>
      </c>
      <c r="D171" s="226"/>
      <c r="E171" s="1067"/>
      <c r="F171" s="1051"/>
      <c r="G171" s="489" t="s">
        <v>1046</v>
      </c>
      <c r="H171" s="489" t="s">
        <v>1046</v>
      </c>
      <c r="I171" s="1068"/>
      <c r="J171" s="1064"/>
      <c r="K171" s="1070"/>
      <c r="L171" s="1070"/>
      <c r="M171" s="1066"/>
      <c r="N171" s="448"/>
      <c r="O171" s="449"/>
      <c r="P171" s="282" t="s">
        <v>1046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1046</v>
      </c>
      <c r="Z171" s="80" t="s">
        <v>532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2491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1046</v>
      </c>
      <c r="D172" s="226"/>
      <c r="E172" s="1067"/>
      <c r="F172" s="1051"/>
      <c r="G172" s="489" t="s">
        <v>1046</v>
      </c>
      <c r="H172" s="489" t="s">
        <v>1046</v>
      </c>
      <c r="I172" s="1068"/>
      <c r="J172" s="1064"/>
      <c r="K172" s="1070"/>
      <c r="L172" s="1070"/>
      <c r="M172" s="1066"/>
      <c r="N172" s="448"/>
      <c r="O172" s="449"/>
      <c r="P172" s="282" t="s">
        <v>1046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1046</v>
      </c>
      <c r="Z172" s="80" t="s">
        <v>532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2491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1046</v>
      </c>
      <c r="D173" s="226"/>
      <c r="E173" s="1067"/>
      <c r="F173" s="1051"/>
      <c r="G173" s="489" t="s">
        <v>1046</v>
      </c>
      <c r="H173" s="489" t="s">
        <v>1046</v>
      </c>
      <c r="I173" s="1068"/>
      <c r="J173" s="1064"/>
      <c r="K173" s="1070"/>
      <c r="L173" s="1070"/>
      <c r="M173" s="1066"/>
      <c r="N173" s="448"/>
      <c r="O173" s="449"/>
      <c r="P173" s="282" t="s">
        <v>1046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1046</v>
      </c>
      <c r="Z173" s="80" t="s">
        <v>532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2491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/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1046</v>
      </c>
      <c r="D174" s="226"/>
      <c r="E174" s="1067"/>
      <c r="F174" s="1051"/>
      <c r="G174" s="489" t="s">
        <v>1046</v>
      </c>
      <c r="H174" s="489" t="s">
        <v>1046</v>
      </c>
      <c r="I174" s="1068"/>
      <c r="J174" s="1064"/>
      <c r="K174" s="1070"/>
      <c r="L174" s="1070"/>
      <c r="M174" s="1066"/>
      <c r="N174" s="448"/>
      <c r="O174" s="449"/>
      <c r="P174" s="282" t="s">
        <v>1046</v>
      </c>
      <c r="Q174" s="262"/>
      <c r="R174" s="176">
        <v>0</v>
      </c>
      <c r="S174" s="74"/>
      <c r="T174" s="34"/>
      <c r="U174" s="164"/>
      <c r="V174" s="250">
        <v>0</v>
      </c>
      <c r="W174" s="163"/>
      <c r="X174" s="4"/>
      <c r="Y174" s="79" t="s">
        <v>1046</v>
      </c>
      <c r="Z174" s="80" t="s">
        <v>532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2491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/>
      <c r="BB174" s="67">
        <v>0</v>
      </c>
      <c r="BC174" s="68">
        <v>0</v>
      </c>
      <c r="BD174" s="67"/>
      <c r="BE174" s="68"/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1046</v>
      </c>
      <c r="D175" s="226"/>
      <c r="E175" s="1067"/>
      <c r="F175" s="1051"/>
      <c r="G175" s="489" t="s">
        <v>1046</v>
      </c>
      <c r="H175" s="489" t="s">
        <v>1046</v>
      </c>
      <c r="I175" s="1068"/>
      <c r="J175" s="1064"/>
      <c r="K175" s="1070"/>
      <c r="L175" s="1070"/>
      <c r="M175" s="1066"/>
      <c r="N175" s="448"/>
      <c r="O175" s="449"/>
      <c r="P175" s="282" t="s">
        <v>1046</v>
      </c>
      <c r="Q175" s="262"/>
      <c r="R175" s="176">
        <v>0</v>
      </c>
      <c r="S175" s="74"/>
      <c r="T175" s="34"/>
      <c r="U175" s="164"/>
      <c r="V175" s="250">
        <v>0</v>
      </c>
      <c r="W175" s="163"/>
      <c r="X175" s="4"/>
      <c r="Y175" s="79" t="s">
        <v>1046</v>
      </c>
      <c r="Z175" s="80" t="s">
        <v>532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2491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/>
      <c r="BB175" s="67">
        <v>0</v>
      </c>
      <c r="BC175" s="68">
        <v>0</v>
      </c>
      <c r="BD175" s="67"/>
      <c r="BE175" s="68"/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1046</v>
      </c>
      <c r="D176" s="226"/>
      <c r="E176" s="1067"/>
      <c r="F176" s="1051"/>
      <c r="G176" s="489" t="s">
        <v>1046</v>
      </c>
      <c r="H176" s="489" t="s">
        <v>1046</v>
      </c>
      <c r="I176" s="1068"/>
      <c r="J176" s="1064"/>
      <c r="K176" s="1070"/>
      <c r="L176" s="1070"/>
      <c r="M176" s="1066"/>
      <c r="N176" s="448"/>
      <c r="O176" s="449"/>
      <c r="P176" s="282" t="s">
        <v>1046</v>
      </c>
      <c r="Q176" s="262"/>
      <c r="R176" s="176">
        <v>0</v>
      </c>
      <c r="S176" s="74"/>
      <c r="T176" s="34"/>
      <c r="U176" s="164"/>
      <c r="V176" s="250">
        <v>0</v>
      </c>
      <c r="W176" s="163"/>
      <c r="X176" s="4"/>
      <c r="Y176" s="79" t="s">
        <v>1046</v>
      </c>
      <c r="Z176" s="80" t="s">
        <v>532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2491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/>
      <c r="BE176" s="68"/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1046</v>
      </c>
      <c r="D177" s="226"/>
      <c r="E177" s="1067"/>
      <c r="F177" s="1051"/>
      <c r="G177" s="489" t="s">
        <v>1046</v>
      </c>
      <c r="H177" s="489" t="s">
        <v>1046</v>
      </c>
      <c r="I177" s="1068"/>
      <c r="J177" s="1064"/>
      <c r="K177" s="1070"/>
      <c r="L177" s="1070"/>
      <c r="M177" s="1066"/>
      <c r="N177" s="448"/>
      <c r="O177" s="449"/>
      <c r="P177" s="282" t="s">
        <v>1046</v>
      </c>
      <c r="Q177" s="262"/>
      <c r="R177" s="176">
        <v>0</v>
      </c>
      <c r="S177" s="74"/>
      <c r="T177" s="34"/>
      <c r="U177" s="164"/>
      <c r="V177" s="250">
        <v>0</v>
      </c>
      <c r="W177" s="163"/>
      <c r="X177" s="4"/>
      <c r="Y177" s="79" t="s">
        <v>1046</v>
      </c>
      <c r="Z177" s="80" t="s">
        <v>532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2491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/>
      <c r="BE177" s="68"/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1046</v>
      </c>
      <c r="D178" s="226"/>
      <c r="E178" s="1067"/>
      <c r="F178" s="1051"/>
      <c r="G178" s="489" t="s">
        <v>1046</v>
      </c>
      <c r="H178" s="489" t="s">
        <v>1046</v>
      </c>
      <c r="I178" s="1068"/>
      <c r="J178" s="1064"/>
      <c r="K178" s="1070"/>
      <c r="L178" s="1070"/>
      <c r="M178" s="1066"/>
      <c r="N178" s="448"/>
      <c r="O178" s="449"/>
      <c r="P178" s="282" t="s">
        <v>1046</v>
      </c>
      <c r="Q178" s="262"/>
      <c r="R178" s="176">
        <v>0</v>
      </c>
      <c r="S178" s="74"/>
      <c r="T178" s="34"/>
      <c r="U178" s="164"/>
      <c r="V178" s="250">
        <v>0</v>
      </c>
      <c r="W178" s="163"/>
      <c r="X178" s="4"/>
      <c r="Y178" s="79" t="s">
        <v>1046</v>
      </c>
      <c r="Z178" s="80" t="s">
        <v>532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2491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/>
      <c r="BE178" s="68"/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1046</v>
      </c>
      <c r="D179" s="226"/>
      <c r="E179" s="1067"/>
      <c r="F179" s="1051"/>
      <c r="G179" s="489" t="s">
        <v>1046</v>
      </c>
      <c r="H179" s="489" t="s">
        <v>1046</v>
      </c>
      <c r="I179" s="1068"/>
      <c r="J179" s="1064"/>
      <c r="K179" s="1070"/>
      <c r="L179" s="1070"/>
      <c r="M179" s="1066"/>
      <c r="N179" s="448"/>
      <c r="O179" s="449"/>
      <c r="P179" s="282" t="s">
        <v>1046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9" t="s">
        <v>1046</v>
      </c>
      <c r="Z179" s="80" t="s">
        <v>532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2491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/>
      <c r="BE179" s="68"/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1046</v>
      </c>
      <c r="D180" s="226"/>
      <c r="E180" s="1067"/>
      <c r="F180" s="1051"/>
      <c r="G180" s="489" t="s">
        <v>1046</v>
      </c>
      <c r="H180" s="489" t="s">
        <v>1046</v>
      </c>
      <c r="I180" s="1068"/>
      <c r="J180" s="1064"/>
      <c r="K180" s="1070"/>
      <c r="L180" s="1070"/>
      <c r="M180" s="1066"/>
      <c r="N180" s="448"/>
      <c r="O180" s="449"/>
      <c r="P180" s="282" t="s">
        <v>1046</v>
      </c>
      <c r="Q180" s="262"/>
      <c r="R180" s="176">
        <v>0</v>
      </c>
      <c r="S180" s="74"/>
      <c r="T180" s="34"/>
      <c r="U180" s="164"/>
      <c r="V180" s="250">
        <v>0</v>
      </c>
      <c r="W180" s="163"/>
      <c r="X180" s="4"/>
      <c r="Y180" s="79" t="s">
        <v>1046</v>
      </c>
      <c r="Z180" s="80" t="s">
        <v>532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2491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/>
      <c r="BE180" s="68"/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1046</v>
      </c>
      <c r="D181" s="226"/>
      <c r="E181" s="1067"/>
      <c r="F181" s="1051"/>
      <c r="G181" s="489" t="s">
        <v>1046</v>
      </c>
      <c r="H181" s="489" t="s">
        <v>1046</v>
      </c>
      <c r="I181" s="1068"/>
      <c r="J181" s="1064"/>
      <c r="K181" s="1070"/>
      <c r="L181" s="1070"/>
      <c r="M181" s="1066"/>
      <c r="N181" s="448"/>
      <c r="O181" s="449"/>
      <c r="P181" s="282" t="s">
        <v>1046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1046</v>
      </c>
      <c r="Z181" s="80" t="s">
        <v>532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2491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1046</v>
      </c>
      <c r="D182" s="226"/>
      <c r="E182" s="1067"/>
      <c r="F182" s="1051"/>
      <c r="G182" s="489" t="s">
        <v>1046</v>
      </c>
      <c r="H182" s="489" t="s">
        <v>1046</v>
      </c>
      <c r="I182" s="1068"/>
      <c r="J182" s="1064"/>
      <c r="K182" s="1070"/>
      <c r="L182" s="1070"/>
      <c r="M182" s="1066"/>
      <c r="N182" s="448"/>
      <c r="O182" s="449"/>
      <c r="P182" s="282" t="s">
        <v>1046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1046</v>
      </c>
      <c r="Z182" s="80" t="s">
        <v>532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2491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1046</v>
      </c>
      <c r="D183" s="226"/>
      <c r="E183" s="1067"/>
      <c r="F183" s="1051"/>
      <c r="G183" s="489" t="s">
        <v>1046</v>
      </c>
      <c r="H183" s="489" t="s">
        <v>1046</v>
      </c>
      <c r="I183" s="1068"/>
      <c r="J183" s="1064"/>
      <c r="K183" s="1070"/>
      <c r="L183" s="1070"/>
      <c r="M183" s="1066"/>
      <c r="N183" s="448"/>
      <c r="O183" s="449"/>
      <c r="P183" s="282" t="s">
        <v>1046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1046</v>
      </c>
      <c r="Z183" s="80" t="s">
        <v>532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2491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7">
        <v>9406</v>
      </c>
      <c r="D184" s="226"/>
      <c r="E184" s="163"/>
      <c r="F184" s="164"/>
      <c r="G184" s="164"/>
      <c r="H184" s="263" t="s">
        <v>1064</v>
      </c>
      <c r="I184" s="264"/>
      <c r="J184" s="184"/>
      <c r="K184" s="268">
        <v>0</v>
      </c>
      <c r="L184" s="268">
        <v>3475544</v>
      </c>
      <c r="M184" s="262"/>
      <c r="N184" s="262"/>
      <c r="O184" s="262"/>
      <c r="P184" s="262"/>
      <c r="Q184" s="262"/>
      <c r="R184" s="268">
        <v>1946</v>
      </c>
      <c r="S184" s="75"/>
      <c r="T184" s="76"/>
      <c r="U184" s="164"/>
      <c r="V184" s="268">
        <v>1946</v>
      </c>
      <c r="W184" s="163"/>
      <c r="X184" s="4"/>
      <c r="Y184" s="71">
        <v>9406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91" s="2" customFormat="1" ht="9" x14ac:dyDescent="0.15">
      <c r="B185" s="226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318"/>
      <c r="Y185" s="31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8"/>
      <c r="AU185" s="318"/>
      <c r="AV185" s="318"/>
      <c r="AW185" s="318"/>
      <c r="AX185" s="318"/>
      <c r="AY185" s="318"/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  <c r="BS185" s="318"/>
      <c r="BT185" s="318"/>
      <c r="BU185" s="318"/>
      <c r="BV185" s="318"/>
      <c r="BW185" s="318"/>
      <c r="BX185" s="318"/>
      <c r="BY185" s="318"/>
      <c r="BZ185" s="318"/>
      <c r="CA185" s="318"/>
      <c r="CB185" s="318"/>
      <c r="CC185" s="318"/>
      <c r="CD185" s="318"/>
      <c r="CE185" s="318"/>
      <c r="CF185" s="318"/>
      <c r="CG185" s="318"/>
      <c r="CH185" s="318"/>
      <c r="CI185" s="318"/>
      <c r="CJ185" s="318"/>
      <c r="CK185" s="318"/>
    </row>
    <row r="186" spans="2:91" s="2" customFormat="1" ht="6" customHeight="1" x14ac:dyDescent="0.15">
      <c r="B186" s="1071"/>
      <c r="C186" s="1071"/>
      <c r="D186" s="1071"/>
      <c r="E186" s="1071"/>
      <c r="F186" s="1071"/>
      <c r="G186" s="1071"/>
      <c r="H186" s="1071"/>
      <c r="I186" s="1071"/>
      <c r="J186" s="1071"/>
      <c r="K186" s="1071"/>
      <c r="L186" s="1071"/>
      <c r="M186" s="1071"/>
      <c r="N186" s="1071"/>
      <c r="O186" s="1071"/>
      <c r="P186" s="1071"/>
      <c r="Q186" s="1071"/>
      <c r="R186" s="1071"/>
      <c r="S186" s="1071"/>
      <c r="T186" s="1071"/>
      <c r="U186" s="1071"/>
      <c r="V186" s="1071"/>
      <c r="W186" s="1071"/>
      <c r="X186" s="318"/>
      <c r="Y186" s="318"/>
      <c r="Z186" s="318"/>
      <c r="AA186" s="318"/>
      <c r="AB186" s="318"/>
      <c r="AC186" s="318"/>
      <c r="AD186" s="318"/>
      <c r="AE186" s="318"/>
      <c r="AF186" s="318"/>
      <c r="AG186" s="318"/>
      <c r="AH186" s="318"/>
      <c r="AI186" s="318"/>
      <c r="AJ186" s="318"/>
      <c r="AK186" s="318"/>
      <c r="AL186" s="318"/>
      <c r="AM186" s="318"/>
      <c r="AN186" s="318"/>
      <c r="AO186" s="318"/>
      <c r="AP186" s="318"/>
      <c r="AQ186" s="318"/>
      <c r="AR186" s="318"/>
      <c r="AS186" s="318"/>
      <c r="AT186" s="318"/>
      <c r="AU186" s="318"/>
      <c r="AV186" s="318"/>
      <c r="AW186" s="318"/>
      <c r="AX186" s="318"/>
      <c r="AY186" s="318"/>
      <c r="AZ186" s="318"/>
      <c r="BA186" s="318"/>
      <c r="BB186" s="318"/>
      <c r="BC186" s="318"/>
      <c r="BD186" s="318"/>
      <c r="BE186" s="318"/>
      <c r="BF186" s="318"/>
      <c r="BG186" s="318"/>
      <c r="BH186" s="318"/>
      <c r="BI186" s="318"/>
      <c r="BJ186" s="318"/>
      <c r="BK186" s="318"/>
      <c r="BL186" s="318"/>
      <c r="BM186" s="318"/>
      <c r="BN186" s="318"/>
      <c r="BO186" s="318"/>
      <c r="BP186" s="318"/>
      <c r="BQ186" s="318"/>
      <c r="BR186" s="318"/>
      <c r="BS186" s="318"/>
      <c r="BT186" s="318"/>
      <c r="BU186" s="318"/>
      <c r="BV186" s="318"/>
      <c r="BW186" s="318"/>
      <c r="BX186" s="318"/>
      <c r="BY186" s="318"/>
      <c r="BZ186" s="318"/>
      <c r="CA186" s="318"/>
      <c r="CB186" s="318"/>
      <c r="CC186" s="318"/>
      <c r="CD186" s="318"/>
      <c r="CE186" s="318"/>
      <c r="CF186" s="318"/>
      <c r="CG186" s="318"/>
      <c r="CH186" s="318"/>
      <c r="CI186" s="318"/>
      <c r="CJ186" s="318"/>
      <c r="CK186" s="318"/>
      <c r="CL186" s="318"/>
      <c r="CM186" s="318"/>
    </row>
    <row r="187" spans="2:91" s="2" customFormat="1" ht="6" customHeight="1" x14ac:dyDescent="0.15">
      <c r="B187" s="1071"/>
      <c r="C187" s="1071"/>
      <c r="D187" s="1071"/>
      <c r="E187" s="1071"/>
      <c r="F187" s="1071"/>
      <c r="G187" s="1071"/>
      <c r="H187" s="1071"/>
      <c r="I187" s="1071"/>
      <c r="J187" s="1071"/>
      <c r="K187" s="1071"/>
      <c r="L187" s="1071"/>
      <c r="M187" s="1071"/>
      <c r="N187" s="1071"/>
      <c r="O187" s="1071"/>
      <c r="P187" s="1071"/>
      <c r="Q187" s="1071"/>
      <c r="R187" s="1071"/>
      <c r="S187" s="1071"/>
      <c r="T187" s="1071"/>
      <c r="U187" s="1071"/>
      <c r="V187" s="1071"/>
      <c r="W187" s="1071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8"/>
      <c r="CJ187" s="318"/>
      <c r="CK187" s="318"/>
      <c r="CL187" s="318"/>
      <c r="CM187" s="318"/>
    </row>
    <row r="188" spans="2:91" s="2" customFormat="1" ht="36" x14ac:dyDescent="0.2">
      <c r="B188" s="226"/>
      <c r="C188" s="226"/>
      <c r="D188" s="226"/>
      <c r="E188" s="959" t="s">
        <v>1274</v>
      </c>
      <c r="F188" s="959" t="s">
        <v>1017</v>
      </c>
      <c r="G188" s="959" t="s">
        <v>1705</v>
      </c>
      <c r="H188" s="959" t="s">
        <v>1706</v>
      </c>
      <c r="I188" s="959" t="s">
        <v>1593</v>
      </c>
      <c r="J188" s="959" t="s">
        <v>1594</v>
      </c>
      <c r="K188" s="959" t="s">
        <v>1245</v>
      </c>
      <c r="L188" s="959" t="s">
        <v>1246</v>
      </c>
      <c r="M188" s="54" t="s">
        <v>627</v>
      </c>
      <c r="N188" s="60"/>
      <c r="O188" s="60"/>
      <c r="P188" s="55"/>
      <c r="Q188" s="165"/>
      <c r="R188" s="54" t="s">
        <v>1325</v>
      </c>
      <c r="S188" s="55"/>
      <c r="T188" s="959" t="s">
        <v>1075</v>
      </c>
      <c r="U188" s="165"/>
      <c r="V188" s="959" t="s">
        <v>1178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91" s="2" customFormat="1" ht="19.5" customHeight="1" x14ac:dyDescent="0.2">
      <c r="B189" s="226"/>
      <c r="C189" s="226"/>
      <c r="D189" s="226"/>
      <c r="E189" s="960"/>
      <c r="F189" s="960"/>
      <c r="G189" s="960"/>
      <c r="H189" s="960"/>
      <c r="I189" s="960"/>
      <c r="J189" s="960"/>
      <c r="K189" s="960"/>
      <c r="L189" s="960"/>
      <c r="M189" s="960" t="s">
        <v>1226</v>
      </c>
      <c r="N189" s="960" t="s">
        <v>860</v>
      </c>
      <c r="O189" s="960" t="s">
        <v>1227</v>
      </c>
      <c r="P189" s="960" t="s">
        <v>1178</v>
      </c>
      <c r="Q189" s="165"/>
      <c r="R189" s="960" t="s">
        <v>1226</v>
      </c>
      <c r="S189" s="960" t="s">
        <v>860</v>
      </c>
      <c r="T189" s="960"/>
      <c r="U189" s="165"/>
      <c r="V189" s="960"/>
      <c r="W189" s="163"/>
      <c r="Z189" s="58"/>
      <c r="AF189" s="422" t="s">
        <v>993</v>
      </c>
      <c r="AY189" s="422" t="s">
        <v>993</v>
      </c>
      <c r="BB189" s="58" t="s">
        <v>1328</v>
      </c>
      <c r="BC189" s="58" t="s">
        <v>1328</v>
      </c>
      <c r="BD189" s="58" t="s">
        <v>315</v>
      </c>
      <c r="BE189" s="58" t="s">
        <v>315</v>
      </c>
      <c r="BF189" s="58" t="s">
        <v>95</v>
      </c>
      <c r="BG189" s="58" t="s">
        <v>97</v>
      </c>
      <c r="BH189" s="58" t="s">
        <v>97</v>
      </c>
      <c r="BI189" s="58" t="s">
        <v>97</v>
      </c>
      <c r="BJ189" s="58" t="s">
        <v>1202</v>
      </c>
      <c r="BK189" s="58" t="s">
        <v>1139</v>
      </c>
      <c r="BL189" s="58" t="s">
        <v>647</v>
      </c>
      <c r="BM189" s="58" t="s">
        <v>762</v>
      </c>
      <c r="BN189" s="422" t="s">
        <v>648</v>
      </c>
      <c r="BO189" s="422" t="s">
        <v>648</v>
      </c>
      <c r="BP189" s="422" t="s">
        <v>648</v>
      </c>
      <c r="BQ189" s="58" t="s">
        <v>558</v>
      </c>
      <c r="BR189" s="58" t="s">
        <v>1238</v>
      </c>
      <c r="BS189" s="58" t="s">
        <v>467</v>
      </c>
      <c r="BT189" s="422" t="s">
        <v>537</v>
      </c>
      <c r="BU189" s="58" t="s">
        <v>537</v>
      </c>
      <c r="BV189" s="58" t="s">
        <v>304</v>
      </c>
      <c r="BW189" s="58" t="s">
        <v>1327</v>
      </c>
      <c r="BX189" s="58" t="s">
        <v>1327</v>
      </c>
      <c r="BY189" s="58" t="s">
        <v>270</v>
      </c>
      <c r="BZ189" s="58" t="s">
        <v>109</v>
      </c>
      <c r="CA189" s="425" t="s">
        <v>535</v>
      </c>
      <c r="CB189" s="58" t="s">
        <v>2402</v>
      </c>
      <c r="CC189" s="58" t="s">
        <v>2403</v>
      </c>
    </row>
    <row r="190" spans="2:9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89"/>
      <c r="R190" s="38">
        <v>12</v>
      </c>
      <c r="S190" s="38">
        <v>13</v>
      </c>
      <c r="T190" s="38">
        <v>14</v>
      </c>
      <c r="U190" s="189"/>
      <c r="V190" s="38">
        <v>15</v>
      </c>
      <c r="W190" s="163"/>
      <c r="Y190" s="275" t="s">
        <v>1486</v>
      </c>
      <c r="Z190" s="275" t="s">
        <v>1163</v>
      </c>
      <c r="AA190" s="275" t="s">
        <v>1247</v>
      </c>
      <c r="AB190" s="275" t="s">
        <v>1055</v>
      </c>
      <c r="AC190" s="275" t="s">
        <v>534</v>
      </c>
      <c r="AD190" s="275" t="s">
        <v>1329</v>
      </c>
      <c r="AE190" s="275"/>
      <c r="AF190" s="275" t="s">
        <v>398</v>
      </c>
      <c r="AG190" s="69"/>
      <c r="AH190" s="279" t="s">
        <v>1098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399</v>
      </c>
      <c r="BC190" s="255">
        <v>0.05</v>
      </c>
      <c r="BD190" s="58" t="s">
        <v>1429</v>
      </c>
      <c r="BE190" s="255"/>
      <c r="BF190" s="58" t="s">
        <v>1083</v>
      </c>
      <c r="BG190" s="58" t="s">
        <v>550</v>
      </c>
      <c r="BH190" s="58" t="s">
        <v>550</v>
      </c>
      <c r="BI190" s="58" t="s">
        <v>550</v>
      </c>
      <c r="BJ190" s="58" t="s">
        <v>660</v>
      </c>
      <c r="BK190" s="58" t="s">
        <v>1536</v>
      </c>
      <c r="BL190" s="58" t="s">
        <v>1097</v>
      </c>
      <c r="BM190" s="58" t="s">
        <v>1068</v>
      </c>
      <c r="BN190" s="422" t="s">
        <v>534</v>
      </c>
      <c r="BO190" s="422" t="s">
        <v>1329</v>
      </c>
      <c r="BP190" s="422" t="s">
        <v>1069</v>
      </c>
      <c r="BQ190" s="58" t="s">
        <v>1071</v>
      </c>
      <c r="BR190" s="58" t="s">
        <v>1072</v>
      </c>
      <c r="BS190" s="58" t="s">
        <v>359</v>
      </c>
      <c r="BT190" s="422" t="s">
        <v>662</v>
      </c>
      <c r="BU190" s="58" t="s">
        <v>662</v>
      </c>
      <c r="BV190" s="58" t="s">
        <v>526</v>
      </c>
      <c r="BW190" s="58" t="s">
        <v>1537</v>
      </c>
      <c r="BX190" s="58" t="s">
        <v>1537</v>
      </c>
      <c r="BY190" s="58" t="s">
        <v>1199</v>
      </c>
      <c r="BZ190" s="58" t="s">
        <v>1199</v>
      </c>
      <c r="CA190" s="425" t="s">
        <v>1321</v>
      </c>
      <c r="CB190" s="58" t="s">
        <v>2399</v>
      </c>
      <c r="CC190" s="58" t="s">
        <v>2404</v>
      </c>
    </row>
    <row r="191" spans="2:91" s="2" customFormat="1" ht="9" x14ac:dyDescent="0.2">
      <c r="B191" s="226"/>
      <c r="C191" s="226"/>
      <c r="D191" s="226"/>
      <c r="E191" s="47" t="s">
        <v>1962</v>
      </c>
      <c r="F191" s="11" t="s">
        <v>1962</v>
      </c>
      <c r="G191" s="11"/>
      <c r="H191" s="11"/>
      <c r="I191" s="11"/>
      <c r="J191" s="63" t="s">
        <v>1086</v>
      </c>
      <c r="K191" s="11" t="s">
        <v>1217</v>
      </c>
      <c r="L191" s="11" t="s">
        <v>1217</v>
      </c>
      <c r="M191" s="11" t="s">
        <v>1166</v>
      </c>
      <c r="N191" s="11" t="s">
        <v>1166</v>
      </c>
      <c r="O191" s="11" t="s">
        <v>1166</v>
      </c>
      <c r="P191" s="11" t="s">
        <v>1166</v>
      </c>
      <c r="Q191" s="185"/>
      <c r="R191" s="11" t="s">
        <v>1217</v>
      </c>
      <c r="S191" s="11" t="s">
        <v>1217</v>
      </c>
      <c r="T191" s="11" t="s">
        <v>1217</v>
      </c>
      <c r="U191" s="185"/>
      <c r="V191" s="11" t="s">
        <v>1217</v>
      </c>
      <c r="W191" s="163"/>
      <c r="Y191" s="275"/>
      <c r="Z191" s="275" t="s">
        <v>761</v>
      </c>
      <c r="AA191" s="275" t="s">
        <v>1427</v>
      </c>
      <c r="AB191" s="275"/>
      <c r="AC191" s="275"/>
      <c r="AD191" s="275"/>
      <c r="AE191" s="275" t="s">
        <v>1427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863</v>
      </c>
      <c r="BC191" s="58" t="s">
        <v>1426</v>
      </c>
      <c r="BD191" s="58" t="s">
        <v>1870</v>
      </c>
      <c r="BE191" s="58" t="s">
        <v>1870</v>
      </c>
      <c r="BF191" s="58" t="s">
        <v>1426</v>
      </c>
      <c r="BG191" s="58" t="s">
        <v>551</v>
      </c>
      <c r="BH191" s="58" t="s">
        <v>1095</v>
      </c>
      <c r="BI191" s="58" t="s">
        <v>1426</v>
      </c>
      <c r="BJ191" s="58" t="s">
        <v>1426</v>
      </c>
      <c r="BK191" s="58" t="s">
        <v>1870</v>
      </c>
      <c r="BL191" s="58" t="s">
        <v>1085</v>
      </c>
      <c r="BM191" s="58" t="s">
        <v>1426</v>
      </c>
      <c r="BN191" s="422"/>
      <c r="BO191" s="422" t="s">
        <v>1070</v>
      </c>
      <c r="BP191" s="422" t="s">
        <v>1426</v>
      </c>
      <c r="BQ191" s="58" t="s">
        <v>1426</v>
      </c>
      <c r="BR191" s="58" t="s">
        <v>358</v>
      </c>
      <c r="BS191" s="58" t="s">
        <v>360</v>
      </c>
      <c r="BT191" s="422"/>
      <c r="BU191" s="58" t="s">
        <v>661</v>
      </c>
      <c r="BV191" s="58" t="s">
        <v>1172</v>
      </c>
      <c r="BW191" s="58" t="s">
        <v>1870</v>
      </c>
      <c r="BX191" s="58" t="s">
        <v>1870</v>
      </c>
      <c r="BY191" s="67" t="s">
        <v>1870</v>
      </c>
      <c r="BZ191" s="67" t="s">
        <v>1870</v>
      </c>
      <c r="CA191" s="425" t="s">
        <v>1729</v>
      </c>
      <c r="CB191" s="58" t="s">
        <v>2400</v>
      </c>
      <c r="CC191" s="58" t="s">
        <v>2405</v>
      </c>
    </row>
    <row r="192" spans="2:91" s="2" customFormat="1" ht="12" customHeight="1" x14ac:dyDescent="0.2">
      <c r="B192" s="226"/>
      <c r="C192" s="257">
        <v>4007</v>
      </c>
      <c r="D192" s="226"/>
      <c r="E192" s="283" t="s">
        <v>1735</v>
      </c>
      <c r="F192" s="283" t="s">
        <v>302</v>
      </c>
      <c r="G192" s="284" t="s">
        <v>1152</v>
      </c>
      <c r="H192" s="272"/>
      <c r="I192" s="285"/>
      <c r="J192" s="286" t="s">
        <v>2456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4007</v>
      </c>
      <c r="Z192" s="277"/>
      <c r="AA192" s="275" t="s">
        <v>1428</v>
      </c>
      <c r="AB192" s="277"/>
      <c r="AC192" s="277"/>
      <c r="AD192" s="277"/>
      <c r="AE192" s="275" t="s">
        <v>1428</v>
      </c>
      <c r="AF192" s="278"/>
      <c r="AG192" s="69"/>
      <c r="AH192" s="281" t="s">
        <v>2527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B192" s="58"/>
      <c r="CC192" s="81">
        <v>0</v>
      </c>
    </row>
    <row r="193" spans="2:81" s="2" customFormat="1" ht="11.45" customHeight="1" x14ac:dyDescent="0.2">
      <c r="B193" s="226"/>
      <c r="C193" s="256" t="s">
        <v>1411</v>
      </c>
      <c r="D193" s="226"/>
      <c r="E193" s="265" t="s">
        <v>774</v>
      </c>
      <c r="F193" s="266">
        <v>0</v>
      </c>
      <c r="G193" s="489" t="s">
        <v>536</v>
      </c>
      <c r="H193" s="489" t="s">
        <v>1104</v>
      </c>
      <c r="I193" s="488">
        <v>1</v>
      </c>
      <c r="J193" s="267">
        <v>1</v>
      </c>
      <c r="K193" s="1070"/>
      <c r="L193" s="1070">
        <v>10184601</v>
      </c>
      <c r="M193" s="1066">
        <v>4.7990000000000001E-4</v>
      </c>
      <c r="N193" s="446"/>
      <c r="O193" s="447"/>
      <c r="P193" s="282">
        <v>4.7990000000000001E-4</v>
      </c>
      <c r="Q193" s="262"/>
      <c r="R193" s="176">
        <v>4888</v>
      </c>
      <c r="S193" s="74"/>
      <c r="T193" s="34"/>
      <c r="U193" s="164"/>
      <c r="V193" s="250">
        <v>4888</v>
      </c>
      <c r="W193" s="163"/>
      <c r="X193" s="4"/>
      <c r="Y193" s="77" t="s">
        <v>1411</v>
      </c>
      <c r="Z193" s="78" t="s">
        <v>1435</v>
      </c>
      <c r="AA193" s="82">
        <v>10184601</v>
      </c>
      <c r="AB193" s="58" t="s">
        <v>535</v>
      </c>
      <c r="AC193" s="58" t="s">
        <v>535</v>
      </c>
      <c r="AD193" s="58" t="s">
        <v>1326</v>
      </c>
      <c r="AE193" s="82">
        <v>0</v>
      </c>
      <c r="AF193" s="67" t="s">
        <v>2491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4.7990000000000001E-4</v>
      </c>
      <c r="BC193" s="68">
        <v>0</v>
      </c>
      <c r="BD193" s="67"/>
      <c r="BE193" s="68"/>
      <c r="BF193" s="68">
        <v>0</v>
      </c>
      <c r="BG193" s="68">
        <v>1</v>
      </c>
      <c r="BH193" s="68">
        <v>0</v>
      </c>
      <c r="BI193" s="424">
        <v>0</v>
      </c>
      <c r="BJ193" s="424">
        <v>0</v>
      </c>
      <c r="BK193" s="68"/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1061</v>
      </c>
      <c r="D194" s="226"/>
      <c r="E194" s="1067" t="s">
        <v>264</v>
      </c>
      <c r="F194" s="1051">
        <v>0</v>
      </c>
      <c r="G194" s="489" t="s">
        <v>1140</v>
      </c>
      <c r="H194" s="489" t="s">
        <v>1104</v>
      </c>
      <c r="I194" s="1068">
        <v>0.25</v>
      </c>
      <c r="J194" s="1064">
        <v>1</v>
      </c>
      <c r="K194" s="1070"/>
      <c r="L194" s="1070">
        <v>389950</v>
      </c>
      <c r="M194" s="1066">
        <v>1.1998E-4</v>
      </c>
      <c r="N194" s="448"/>
      <c r="O194" s="449"/>
      <c r="P194" s="282">
        <v>1.1998E-4</v>
      </c>
      <c r="Q194" s="262"/>
      <c r="R194" s="176">
        <v>47</v>
      </c>
      <c r="S194" s="74"/>
      <c r="T194" s="34"/>
      <c r="U194" s="164"/>
      <c r="V194" s="250">
        <v>47</v>
      </c>
      <c r="W194" s="163"/>
      <c r="X194" s="4"/>
      <c r="Y194" s="79" t="s">
        <v>1061</v>
      </c>
      <c r="Z194" s="80" t="s">
        <v>605</v>
      </c>
      <c r="AA194" s="83">
        <v>97487.5</v>
      </c>
      <c r="AB194" s="58" t="s">
        <v>1139</v>
      </c>
      <c r="AC194" s="58" t="s">
        <v>1139</v>
      </c>
      <c r="AD194" s="58" t="s">
        <v>1326</v>
      </c>
      <c r="AE194" s="82">
        <v>0</v>
      </c>
      <c r="AF194" s="67" t="s">
        <v>2491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1.19975E-4</v>
      </c>
      <c r="BC194" s="68">
        <v>0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>
        <v>0</v>
      </c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1196</v>
      </c>
      <c r="D195" s="226"/>
      <c r="E195" s="1067" t="s">
        <v>267</v>
      </c>
      <c r="F195" s="1051">
        <v>0</v>
      </c>
      <c r="G195" s="489" t="s">
        <v>96</v>
      </c>
      <c r="H195" s="489" t="s">
        <v>1104</v>
      </c>
      <c r="I195" s="1068">
        <v>1.1000000000000001</v>
      </c>
      <c r="J195" s="1064">
        <v>1</v>
      </c>
      <c r="K195" s="1070"/>
      <c r="L195" s="1070">
        <v>89500</v>
      </c>
      <c r="M195" s="1066">
        <v>5.2789000000000004E-4</v>
      </c>
      <c r="N195" s="448"/>
      <c r="O195" s="449"/>
      <c r="P195" s="282">
        <v>5.2789000000000004E-4</v>
      </c>
      <c r="Q195" s="262"/>
      <c r="R195" s="176">
        <v>47</v>
      </c>
      <c r="S195" s="74"/>
      <c r="T195" s="34"/>
      <c r="U195" s="164"/>
      <c r="V195" s="250">
        <v>47</v>
      </c>
      <c r="W195" s="163"/>
      <c r="X195" s="4"/>
      <c r="Y195" s="79" t="s">
        <v>1196</v>
      </c>
      <c r="Z195" s="80" t="s">
        <v>607</v>
      </c>
      <c r="AA195" s="83">
        <v>98450.000000000015</v>
      </c>
      <c r="AB195" s="58" t="s">
        <v>95</v>
      </c>
      <c r="AC195" s="58" t="s">
        <v>95</v>
      </c>
      <c r="AD195" s="58" t="s">
        <v>1326</v>
      </c>
      <c r="AE195" s="82">
        <v>0</v>
      </c>
      <c r="AF195" s="67" t="s">
        <v>2491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5.2789000000000004E-4</v>
      </c>
      <c r="BC195" s="68">
        <v>0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>
        <v>0</v>
      </c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1304</v>
      </c>
      <c r="D196" s="226"/>
      <c r="E196" s="1067" t="s">
        <v>1105</v>
      </c>
      <c r="F196" s="1051">
        <v>0</v>
      </c>
      <c r="G196" s="489" t="s">
        <v>466</v>
      </c>
      <c r="H196" s="489" t="s">
        <v>1104</v>
      </c>
      <c r="I196" s="1068">
        <v>1.1000000000000001</v>
      </c>
      <c r="J196" s="1064">
        <v>1</v>
      </c>
      <c r="K196" s="1070"/>
      <c r="L196" s="1070">
        <v>34750</v>
      </c>
      <c r="M196" s="1066">
        <v>5.2789000000000004E-4</v>
      </c>
      <c r="N196" s="448"/>
      <c r="O196" s="449"/>
      <c r="P196" s="282">
        <v>5.2789000000000004E-4</v>
      </c>
      <c r="Q196" s="262"/>
      <c r="R196" s="176">
        <v>18</v>
      </c>
      <c r="S196" s="74"/>
      <c r="T196" s="34"/>
      <c r="U196" s="164"/>
      <c r="V196" s="250">
        <v>18</v>
      </c>
      <c r="W196" s="163"/>
      <c r="X196" s="4"/>
      <c r="Y196" s="79" t="s">
        <v>1304</v>
      </c>
      <c r="Z196" s="80" t="s">
        <v>1118</v>
      </c>
      <c r="AA196" s="83">
        <v>38225</v>
      </c>
      <c r="AB196" s="58" t="s">
        <v>648</v>
      </c>
      <c r="AC196" s="58" t="s">
        <v>648</v>
      </c>
      <c r="AD196" s="58" t="s">
        <v>1326</v>
      </c>
      <c r="AE196" s="82">
        <v>0</v>
      </c>
      <c r="AF196" s="67" t="s">
        <v>2491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5.2789000000000004E-4</v>
      </c>
      <c r="BC196" s="68">
        <v>0</v>
      </c>
      <c r="BD196" s="67"/>
      <c r="BE196" s="68"/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1</v>
      </c>
      <c r="BU196" s="68">
        <v>0</v>
      </c>
      <c r="BV196" s="68">
        <v>0</v>
      </c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1046</v>
      </c>
      <c r="D197" s="226"/>
      <c r="E197" s="1067"/>
      <c r="F197" s="1051"/>
      <c r="G197" s="489" t="s">
        <v>1046</v>
      </c>
      <c r="H197" s="489" t="s">
        <v>1046</v>
      </c>
      <c r="I197" s="1068"/>
      <c r="J197" s="1064"/>
      <c r="K197" s="1070"/>
      <c r="L197" s="1070"/>
      <c r="M197" s="1066"/>
      <c r="N197" s="448"/>
      <c r="O197" s="449"/>
      <c r="P197" s="282" t="s">
        <v>1046</v>
      </c>
      <c r="Q197" s="262"/>
      <c r="R197" s="176">
        <v>0</v>
      </c>
      <c r="S197" s="74"/>
      <c r="T197" s="34"/>
      <c r="U197" s="164"/>
      <c r="V197" s="250">
        <v>0</v>
      </c>
      <c r="W197" s="163"/>
      <c r="X197" s="4"/>
      <c r="Y197" s="79" t="s">
        <v>1046</v>
      </c>
      <c r="Z197" s="80" t="s">
        <v>532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2491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/>
      <c r="BE197" s="68"/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1046</v>
      </c>
      <c r="D198" s="226"/>
      <c r="E198" s="1067"/>
      <c r="F198" s="1051"/>
      <c r="G198" s="489" t="s">
        <v>1046</v>
      </c>
      <c r="H198" s="489" t="s">
        <v>1046</v>
      </c>
      <c r="I198" s="1068"/>
      <c r="J198" s="1064"/>
      <c r="K198" s="1070"/>
      <c r="L198" s="1070"/>
      <c r="M198" s="1066"/>
      <c r="N198" s="448"/>
      <c r="O198" s="449"/>
      <c r="P198" s="282" t="s">
        <v>1046</v>
      </c>
      <c r="Q198" s="262"/>
      <c r="R198" s="176">
        <v>0</v>
      </c>
      <c r="S198" s="74"/>
      <c r="T198" s="34"/>
      <c r="U198" s="164"/>
      <c r="V198" s="250">
        <v>0</v>
      </c>
      <c r="W198" s="163"/>
      <c r="X198" s="4"/>
      <c r="Y198" s="79" t="s">
        <v>1046</v>
      </c>
      <c r="Z198" s="80" t="s">
        <v>532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2491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/>
      <c r="BE198" s="68"/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1046</v>
      </c>
      <c r="D199" s="226"/>
      <c r="E199" s="1067"/>
      <c r="F199" s="1051"/>
      <c r="G199" s="489" t="s">
        <v>1046</v>
      </c>
      <c r="H199" s="489" t="s">
        <v>1046</v>
      </c>
      <c r="I199" s="1068"/>
      <c r="J199" s="1064"/>
      <c r="K199" s="1070"/>
      <c r="L199" s="1070"/>
      <c r="M199" s="1066"/>
      <c r="N199" s="448"/>
      <c r="O199" s="449"/>
      <c r="P199" s="282" t="s">
        <v>1046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1046</v>
      </c>
      <c r="Z199" s="80" t="s">
        <v>532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2491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1046</v>
      </c>
      <c r="D200" s="226"/>
      <c r="E200" s="1067"/>
      <c r="F200" s="1051"/>
      <c r="G200" s="489" t="s">
        <v>1046</v>
      </c>
      <c r="H200" s="489" t="s">
        <v>1046</v>
      </c>
      <c r="I200" s="1068"/>
      <c r="J200" s="1064"/>
      <c r="K200" s="1070"/>
      <c r="L200" s="1070"/>
      <c r="M200" s="1066"/>
      <c r="N200" s="448"/>
      <c r="O200" s="449"/>
      <c r="P200" s="282" t="s">
        <v>1046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1046</v>
      </c>
      <c r="Z200" s="80" t="s">
        <v>532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2491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1046</v>
      </c>
      <c r="D201" s="226"/>
      <c r="E201" s="1067"/>
      <c r="F201" s="1051"/>
      <c r="G201" s="489" t="s">
        <v>1046</v>
      </c>
      <c r="H201" s="489" t="s">
        <v>1046</v>
      </c>
      <c r="I201" s="1068"/>
      <c r="J201" s="1064"/>
      <c r="K201" s="1070"/>
      <c r="L201" s="1070"/>
      <c r="M201" s="1066"/>
      <c r="N201" s="448"/>
      <c r="O201" s="449"/>
      <c r="P201" s="282" t="s">
        <v>1046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1046</v>
      </c>
      <c r="Z201" s="80" t="s">
        <v>532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2491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1046</v>
      </c>
      <c r="D202" s="226"/>
      <c r="E202" s="1067"/>
      <c r="F202" s="1051"/>
      <c r="G202" s="489" t="s">
        <v>1046</v>
      </c>
      <c r="H202" s="489" t="s">
        <v>1046</v>
      </c>
      <c r="I202" s="1068"/>
      <c r="J202" s="1064"/>
      <c r="K202" s="1070"/>
      <c r="L202" s="1070"/>
      <c r="M202" s="1066"/>
      <c r="N202" s="448"/>
      <c r="O202" s="449"/>
      <c r="P202" s="282" t="s">
        <v>1046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1046</v>
      </c>
      <c r="Z202" s="80" t="s">
        <v>532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2491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/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1046</v>
      </c>
      <c r="D203" s="226"/>
      <c r="E203" s="1067"/>
      <c r="F203" s="1051"/>
      <c r="G203" s="489" t="s">
        <v>1046</v>
      </c>
      <c r="H203" s="489" t="s">
        <v>1046</v>
      </c>
      <c r="I203" s="1068"/>
      <c r="J203" s="1064"/>
      <c r="K203" s="1070"/>
      <c r="L203" s="1070"/>
      <c r="M203" s="1066"/>
      <c r="N203" s="448"/>
      <c r="O203" s="449"/>
      <c r="P203" s="282" t="s">
        <v>1046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1046</v>
      </c>
      <c r="Z203" s="80" t="s">
        <v>532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2491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/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1046</v>
      </c>
      <c r="D204" s="226"/>
      <c r="E204" s="1067"/>
      <c r="F204" s="1051"/>
      <c r="G204" s="489" t="s">
        <v>1046</v>
      </c>
      <c r="H204" s="489" t="s">
        <v>1046</v>
      </c>
      <c r="I204" s="1068"/>
      <c r="J204" s="1064"/>
      <c r="K204" s="1070"/>
      <c r="L204" s="1070"/>
      <c r="M204" s="1066"/>
      <c r="N204" s="448"/>
      <c r="O204" s="449"/>
      <c r="P204" s="282" t="s">
        <v>1046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1046</v>
      </c>
      <c r="Z204" s="80" t="s">
        <v>532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2491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/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1046</v>
      </c>
      <c r="D205" s="226"/>
      <c r="E205" s="1067"/>
      <c r="F205" s="1051"/>
      <c r="G205" s="489" t="s">
        <v>1046</v>
      </c>
      <c r="H205" s="489" t="s">
        <v>1046</v>
      </c>
      <c r="I205" s="1068"/>
      <c r="J205" s="1064"/>
      <c r="K205" s="1070"/>
      <c r="L205" s="1070"/>
      <c r="M205" s="1066"/>
      <c r="N205" s="448"/>
      <c r="O205" s="449"/>
      <c r="P205" s="282" t="s">
        <v>1046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1046</v>
      </c>
      <c r="Z205" s="80" t="s">
        <v>532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2491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1046</v>
      </c>
      <c r="D206" s="226"/>
      <c r="E206" s="1067"/>
      <c r="F206" s="1051"/>
      <c r="G206" s="489" t="s">
        <v>1046</v>
      </c>
      <c r="H206" s="489" t="s">
        <v>1046</v>
      </c>
      <c r="I206" s="1068"/>
      <c r="J206" s="1064"/>
      <c r="K206" s="1070"/>
      <c r="L206" s="1070"/>
      <c r="M206" s="1066"/>
      <c r="N206" s="448"/>
      <c r="O206" s="449"/>
      <c r="P206" s="282" t="s">
        <v>1046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1046</v>
      </c>
      <c r="Z206" s="80" t="s">
        <v>532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2491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1046</v>
      </c>
      <c r="D207" s="226"/>
      <c r="E207" s="1067"/>
      <c r="F207" s="1051"/>
      <c r="G207" s="489" t="s">
        <v>1046</v>
      </c>
      <c r="H207" s="489" t="s">
        <v>1046</v>
      </c>
      <c r="I207" s="1068"/>
      <c r="J207" s="1064"/>
      <c r="K207" s="1070"/>
      <c r="L207" s="1070"/>
      <c r="M207" s="1066"/>
      <c r="N207" s="448"/>
      <c r="O207" s="449"/>
      <c r="P207" s="282" t="s">
        <v>1046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1046</v>
      </c>
      <c r="Z207" s="80" t="s">
        <v>532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2491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1046</v>
      </c>
      <c r="D208" s="226"/>
      <c r="E208" s="1067"/>
      <c r="F208" s="1051"/>
      <c r="G208" s="489" t="s">
        <v>1046</v>
      </c>
      <c r="H208" s="489" t="s">
        <v>1046</v>
      </c>
      <c r="I208" s="1068"/>
      <c r="J208" s="1064"/>
      <c r="K208" s="1070"/>
      <c r="L208" s="1070"/>
      <c r="M208" s="1066"/>
      <c r="N208" s="448"/>
      <c r="O208" s="449"/>
      <c r="P208" s="282" t="s">
        <v>1046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1046</v>
      </c>
      <c r="Z208" s="80" t="s">
        <v>532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2491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1046</v>
      </c>
      <c r="D209" s="226"/>
      <c r="E209" s="1067"/>
      <c r="F209" s="1051"/>
      <c r="G209" s="489" t="s">
        <v>1046</v>
      </c>
      <c r="H209" s="489" t="s">
        <v>1046</v>
      </c>
      <c r="I209" s="1068"/>
      <c r="J209" s="1064"/>
      <c r="K209" s="1070"/>
      <c r="L209" s="1070"/>
      <c r="M209" s="1066"/>
      <c r="N209" s="448"/>
      <c r="O209" s="449"/>
      <c r="P209" s="282" t="s">
        <v>1046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1046</v>
      </c>
      <c r="Z209" s="80" t="s">
        <v>532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2491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1046</v>
      </c>
      <c r="D210" s="226"/>
      <c r="E210" s="1067"/>
      <c r="F210" s="1051"/>
      <c r="G210" s="489" t="s">
        <v>1046</v>
      </c>
      <c r="H210" s="489" t="s">
        <v>1046</v>
      </c>
      <c r="I210" s="1068"/>
      <c r="J210" s="1064"/>
      <c r="K210" s="1070"/>
      <c r="L210" s="1070"/>
      <c r="M210" s="1066"/>
      <c r="N210" s="448"/>
      <c r="O210" s="449"/>
      <c r="P210" s="282" t="s">
        <v>1046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1046</v>
      </c>
      <c r="Z210" s="80" t="s">
        <v>532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2491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1046</v>
      </c>
      <c r="D211" s="226"/>
      <c r="E211" s="1067"/>
      <c r="F211" s="1051"/>
      <c r="G211" s="489" t="s">
        <v>1046</v>
      </c>
      <c r="H211" s="489" t="s">
        <v>1046</v>
      </c>
      <c r="I211" s="1068"/>
      <c r="J211" s="1064"/>
      <c r="K211" s="1070"/>
      <c r="L211" s="1070"/>
      <c r="M211" s="1066"/>
      <c r="N211" s="448"/>
      <c r="O211" s="449"/>
      <c r="P211" s="282" t="s">
        <v>1046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1046</v>
      </c>
      <c r="Z211" s="80" t="s">
        <v>532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2491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1046</v>
      </c>
      <c r="D212" s="226"/>
      <c r="E212" s="1067"/>
      <c r="F212" s="1051"/>
      <c r="G212" s="489" t="s">
        <v>1046</v>
      </c>
      <c r="H212" s="489" t="s">
        <v>1046</v>
      </c>
      <c r="I212" s="1068"/>
      <c r="J212" s="1064"/>
      <c r="K212" s="1070"/>
      <c r="L212" s="1070"/>
      <c r="M212" s="1066"/>
      <c r="N212" s="448"/>
      <c r="O212" s="449"/>
      <c r="P212" s="282" t="s">
        <v>1046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1046</v>
      </c>
      <c r="Z212" s="80" t="s">
        <v>532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2491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/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7">
        <v>9407</v>
      </c>
      <c r="D213" s="226"/>
      <c r="E213" s="163"/>
      <c r="F213" s="164"/>
      <c r="G213" s="164"/>
      <c r="H213" s="263" t="s">
        <v>1064</v>
      </c>
      <c r="I213" s="264"/>
      <c r="J213" s="184"/>
      <c r="K213" s="268">
        <v>0</v>
      </c>
      <c r="L213" s="268">
        <v>10698801</v>
      </c>
      <c r="M213" s="262"/>
      <c r="N213" s="262"/>
      <c r="O213" s="262"/>
      <c r="P213" s="262"/>
      <c r="Q213" s="262"/>
      <c r="R213" s="268">
        <v>5000</v>
      </c>
      <c r="S213" s="75"/>
      <c r="T213" s="76"/>
      <c r="U213" s="164"/>
      <c r="V213" s="268">
        <v>5000</v>
      </c>
      <c r="W213" s="163"/>
      <c r="X213" s="4"/>
      <c r="Y213" s="71">
        <v>9407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2:91" s="2" customFormat="1" ht="9" x14ac:dyDescent="0.15">
      <c r="B214" s="226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318"/>
      <c r="Y214" s="318"/>
      <c r="Z214" s="318"/>
      <c r="AA214" s="318"/>
      <c r="AB214" s="318"/>
      <c r="AC214" s="318"/>
      <c r="AD214" s="318"/>
      <c r="AE214" s="318"/>
      <c r="AF214" s="318"/>
      <c r="AG214" s="318"/>
      <c r="AH214" s="318"/>
      <c r="AI214" s="318"/>
      <c r="AJ214" s="318"/>
      <c r="AK214" s="318"/>
      <c r="AL214" s="318"/>
      <c r="AM214" s="318"/>
      <c r="AN214" s="318"/>
      <c r="AO214" s="318"/>
      <c r="AP214" s="318"/>
      <c r="AQ214" s="318"/>
      <c r="AR214" s="318"/>
      <c r="AS214" s="318"/>
      <c r="AT214" s="318"/>
      <c r="AU214" s="318"/>
      <c r="AV214" s="318"/>
      <c r="AW214" s="318"/>
      <c r="AX214" s="318"/>
      <c r="AY214" s="318"/>
      <c r="AZ214" s="318"/>
      <c r="BA214" s="318"/>
      <c r="BB214" s="318"/>
      <c r="BC214" s="318"/>
      <c r="BD214" s="318"/>
      <c r="BE214" s="318"/>
      <c r="BF214" s="318"/>
      <c r="BG214" s="318"/>
      <c r="BH214" s="318"/>
      <c r="BI214" s="318"/>
      <c r="BJ214" s="318"/>
      <c r="BK214" s="318"/>
      <c r="BL214" s="318"/>
      <c r="BM214" s="318"/>
      <c r="BN214" s="318"/>
      <c r="BO214" s="318"/>
      <c r="BP214" s="318"/>
      <c r="BQ214" s="318"/>
      <c r="BR214" s="318"/>
      <c r="BS214" s="318"/>
      <c r="BT214" s="318"/>
      <c r="BU214" s="318"/>
      <c r="BV214" s="318"/>
      <c r="BW214" s="318"/>
      <c r="BX214" s="318"/>
      <c r="BY214" s="318"/>
      <c r="BZ214" s="318"/>
      <c r="CA214" s="318"/>
      <c r="CB214" s="318"/>
      <c r="CC214" s="318"/>
      <c r="CD214" s="318"/>
      <c r="CE214" s="318"/>
      <c r="CF214" s="318"/>
      <c r="CG214" s="318"/>
      <c r="CH214" s="318"/>
      <c r="CI214" s="318"/>
      <c r="CJ214" s="318"/>
      <c r="CK214" s="318"/>
    </row>
    <row r="215" spans="2:91" s="2" customFormat="1" ht="6" customHeight="1" x14ac:dyDescent="0.15">
      <c r="B215" s="1071"/>
      <c r="C215" s="1071"/>
      <c r="D215" s="1071"/>
      <c r="E215" s="1071"/>
      <c r="F215" s="1071"/>
      <c r="G215" s="1071"/>
      <c r="H215" s="1071"/>
      <c r="I215" s="1071"/>
      <c r="J215" s="1071"/>
      <c r="K215" s="1071"/>
      <c r="L215" s="1071"/>
      <c r="M215" s="1071"/>
      <c r="N215" s="1071"/>
      <c r="O215" s="1071"/>
      <c r="P215" s="1071"/>
      <c r="Q215" s="1071"/>
      <c r="R215" s="1071"/>
      <c r="S215" s="1071"/>
      <c r="T215" s="1071"/>
      <c r="U215" s="1071"/>
      <c r="V215" s="1071"/>
      <c r="W215" s="1071"/>
      <c r="X215" s="318"/>
      <c r="Y215" s="318"/>
      <c r="Z215" s="318"/>
      <c r="AA215" s="318"/>
      <c r="AB215" s="318"/>
      <c r="AC215" s="318"/>
      <c r="AD215" s="318"/>
      <c r="AE215" s="318"/>
      <c r="AF215" s="318"/>
      <c r="AG215" s="318"/>
      <c r="AH215" s="318"/>
      <c r="AI215" s="318"/>
      <c r="AJ215" s="318"/>
      <c r="AK215" s="318"/>
      <c r="AL215" s="318"/>
      <c r="AM215" s="318"/>
      <c r="AN215" s="318"/>
      <c r="AO215" s="318"/>
      <c r="AP215" s="318"/>
      <c r="AQ215" s="318"/>
      <c r="AR215" s="318"/>
      <c r="AS215" s="318"/>
      <c r="AT215" s="318"/>
      <c r="AU215" s="318"/>
      <c r="AV215" s="318"/>
      <c r="AW215" s="318"/>
      <c r="AX215" s="318"/>
      <c r="AY215" s="318"/>
      <c r="AZ215" s="318"/>
      <c r="BA215" s="318"/>
      <c r="BB215" s="318"/>
      <c r="BC215" s="318"/>
      <c r="BD215" s="318"/>
      <c r="BE215" s="318"/>
      <c r="BF215" s="318"/>
      <c r="BG215" s="318"/>
      <c r="BH215" s="318"/>
      <c r="BI215" s="318"/>
      <c r="BJ215" s="318"/>
      <c r="BK215" s="318"/>
      <c r="BL215" s="318"/>
      <c r="BM215" s="318"/>
      <c r="BN215" s="318"/>
      <c r="BO215" s="318"/>
      <c r="BP215" s="318"/>
      <c r="BQ215" s="318"/>
      <c r="BR215" s="318"/>
      <c r="BS215" s="318"/>
      <c r="BT215" s="318"/>
      <c r="BU215" s="318"/>
      <c r="BV215" s="318"/>
      <c r="BW215" s="318"/>
      <c r="BX215" s="318"/>
      <c r="BY215" s="318"/>
      <c r="BZ215" s="318"/>
      <c r="CA215" s="318"/>
      <c r="CB215" s="318"/>
      <c r="CC215" s="318"/>
      <c r="CD215" s="318"/>
      <c r="CE215" s="318"/>
      <c r="CF215" s="318"/>
      <c r="CG215" s="318"/>
      <c r="CH215" s="318"/>
      <c r="CI215" s="318"/>
      <c r="CJ215" s="318"/>
      <c r="CK215" s="318"/>
      <c r="CL215" s="318"/>
      <c r="CM215" s="318"/>
    </row>
    <row r="216" spans="2:91" s="2" customFormat="1" ht="6" customHeight="1" x14ac:dyDescent="0.15">
      <c r="B216" s="1071"/>
      <c r="C216" s="1071"/>
      <c r="D216" s="1071"/>
      <c r="E216" s="1071"/>
      <c r="F216" s="1071"/>
      <c r="G216" s="1071"/>
      <c r="H216" s="1071"/>
      <c r="I216" s="1071"/>
      <c r="J216" s="1071"/>
      <c r="K216" s="1071"/>
      <c r="L216" s="1071"/>
      <c r="M216" s="1071"/>
      <c r="N216" s="1071"/>
      <c r="O216" s="1071"/>
      <c r="P216" s="1071"/>
      <c r="Q216" s="1071"/>
      <c r="R216" s="1071"/>
      <c r="S216" s="1071"/>
      <c r="T216" s="1071"/>
      <c r="U216" s="1071"/>
      <c r="V216" s="1071"/>
      <c r="W216" s="1071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8"/>
      <c r="AJ216" s="318"/>
      <c r="AK216" s="318"/>
      <c r="AL216" s="318"/>
      <c r="AM216" s="318"/>
      <c r="AN216" s="318"/>
      <c r="AO216" s="318"/>
      <c r="AP216" s="318"/>
      <c r="AQ216" s="318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318"/>
      <c r="BD216" s="318"/>
      <c r="BE216" s="318"/>
      <c r="BF216" s="318"/>
      <c r="BG216" s="318"/>
      <c r="BH216" s="318"/>
      <c r="BI216" s="318"/>
      <c r="BJ216" s="318"/>
      <c r="BK216" s="318"/>
      <c r="BL216" s="318"/>
      <c r="BM216" s="318"/>
      <c r="BN216" s="318"/>
      <c r="BO216" s="318"/>
      <c r="BP216" s="318"/>
      <c r="BQ216" s="318"/>
      <c r="BR216" s="318"/>
      <c r="BS216" s="318"/>
      <c r="BT216" s="318"/>
      <c r="BU216" s="318"/>
      <c r="BV216" s="318"/>
      <c r="BW216" s="318"/>
      <c r="BX216" s="318"/>
      <c r="BY216" s="318"/>
      <c r="BZ216" s="318"/>
      <c r="CA216" s="318"/>
      <c r="CB216" s="318"/>
      <c r="CC216" s="318"/>
      <c r="CD216" s="318"/>
      <c r="CE216" s="318"/>
      <c r="CF216" s="318"/>
      <c r="CG216" s="318"/>
      <c r="CH216" s="318"/>
      <c r="CI216" s="318"/>
      <c r="CJ216" s="318"/>
      <c r="CK216" s="318"/>
      <c r="CL216" s="318"/>
      <c r="CM216" s="318"/>
    </row>
    <row r="217" spans="2:91" s="2" customFormat="1" ht="36" x14ac:dyDescent="0.2">
      <c r="B217" s="226"/>
      <c r="C217" s="226"/>
      <c r="D217" s="226"/>
      <c r="E217" s="959" t="s">
        <v>1274</v>
      </c>
      <c r="F217" s="959" t="s">
        <v>1017</v>
      </c>
      <c r="G217" s="959" t="s">
        <v>1705</v>
      </c>
      <c r="H217" s="959" t="s">
        <v>1706</v>
      </c>
      <c r="I217" s="959" t="s">
        <v>1593</v>
      </c>
      <c r="J217" s="959" t="s">
        <v>1594</v>
      </c>
      <c r="K217" s="959" t="s">
        <v>1245</v>
      </c>
      <c r="L217" s="959" t="s">
        <v>1246</v>
      </c>
      <c r="M217" s="54" t="s">
        <v>627</v>
      </c>
      <c r="N217" s="60"/>
      <c r="O217" s="60"/>
      <c r="P217" s="55"/>
      <c r="Q217" s="165"/>
      <c r="R217" s="54" t="s">
        <v>1325</v>
      </c>
      <c r="S217" s="55"/>
      <c r="T217" s="959" t="s">
        <v>1075</v>
      </c>
      <c r="U217" s="165"/>
      <c r="V217" s="959" t="s">
        <v>1178</v>
      </c>
      <c r="W217" s="163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2:91" s="2" customFormat="1" ht="19.5" customHeight="1" x14ac:dyDescent="0.2">
      <c r="B218" s="226"/>
      <c r="C218" s="226"/>
      <c r="D218" s="226"/>
      <c r="E218" s="960"/>
      <c r="F218" s="960"/>
      <c r="G218" s="960"/>
      <c r="H218" s="960"/>
      <c r="I218" s="960"/>
      <c r="J218" s="960"/>
      <c r="K218" s="960"/>
      <c r="L218" s="960"/>
      <c r="M218" s="960" t="s">
        <v>1226</v>
      </c>
      <c r="N218" s="960" t="s">
        <v>860</v>
      </c>
      <c r="O218" s="960" t="s">
        <v>1227</v>
      </c>
      <c r="P218" s="960" t="s">
        <v>1178</v>
      </c>
      <c r="Q218" s="165"/>
      <c r="R218" s="960" t="s">
        <v>1226</v>
      </c>
      <c r="S218" s="960" t="s">
        <v>860</v>
      </c>
      <c r="T218" s="960"/>
      <c r="U218" s="165"/>
      <c r="V218" s="960"/>
      <c r="W218" s="163"/>
      <c r="Z218" s="58"/>
      <c r="AF218" s="422" t="s">
        <v>993</v>
      </c>
      <c r="AY218" s="422" t="s">
        <v>993</v>
      </c>
      <c r="BB218" s="58" t="s">
        <v>1328</v>
      </c>
      <c r="BC218" s="58" t="s">
        <v>1328</v>
      </c>
      <c r="BD218" s="58" t="s">
        <v>315</v>
      </c>
      <c r="BE218" s="58" t="s">
        <v>315</v>
      </c>
      <c r="BF218" s="58" t="s">
        <v>95</v>
      </c>
      <c r="BG218" s="58" t="s">
        <v>97</v>
      </c>
      <c r="BH218" s="58" t="s">
        <v>97</v>
      </c>
      <c r="BI218" s="58" t="s">
        <v>97</v>
      </c>
      <c r="BJ218" s="58" t="s">
        <v>1202</v>
      </c>
      <c r="BK218" s="58" t="s">
        <v>1139</v>
      </c>
      <c r="BL218" s="58" t="s">
        <v>647</v>
      </c>
      <c r="BM218" s="58" t="s">
        <v>762</v>
      </c>
      <c r="BN218" s="422" t="s">
        <v>648</v>
      </c>
      <c r="BO218" s="422" t="s">
        <v>648</v>
      </c>
      <c r="BP218" s="422" t="s">
        <v>648</v>
      </c>
      <c r="BQ218" s="58" t="s">
        <v>558</v>
      </c>
      <c r="BR218" s="58" t="s">
        <v>1238</v>
      </c>
      <c r="BS218" s="58" t="s">
        <v>467</v>
      </c>
      <c r="BT218" s="422" t="s">
        <v>537</v>
      </c>
      <c r="BU218" s="58" t="s">
        <v>537</v>
      </c>
      <c r="BV218" s="58" t="s">
        <v>304</v>
      </c>
      <c r="BW218" s="58" t="s">
        <v>1327</v>
      </c>
      <c r="BX218" s="58" t="s">
        <v>1327</v>
      </c>
      <c r="BY218" s="58" t="s">
        <v>270</v>
      </c>
      <c r="BZ218" s="58" t="s">
        <v>109</v>
      </c>
      <c r="CA218" s="425" t="s">
        <v>535</v>
      </c>
      <c r="CB218" s="58" t="s">
        <v>2402</v>
      </c>
      <c r="CC218" s="58" t="s">
        <v>2403</v>
      </c>
    </row>
    <row r="219" spans="2:91" s="2" customFormat="1" ht="9" x14ac:dyDescent="0.2">
      <c r="B219" s="226"/>
      <c r="C219" s="226"/>
      <c r="D219" s="226"/>
      <c r="E219" s="61">
        <v>1</v>
      </c>
      <c r="F219" s="38">
        <v>2</v>
      </c>
      <c r="G219" s="38">
        <v>3</v>
      </c>
      <c r="H219" s="38">
        <v>4</v>
      </c>
      <c r="I219" s="38">
        <v>5</v>
      </c>
      <c r="J219" s="62">
        <v>6</v>
      </c>
      <c r="K219" s="38">
        <v>7</v>
      </c>
      <c r="L219" s="38">
        <v>16</v>
      </c>
      <c r="M219" s="38">
        <v>8</v>
      </c>
      <c r="N219" s="38">
        <v>9</v>
      </c>
      <c r="O219" s="38">
        <v>10</v>
      </c>
      <c r="P219" s="38">
        <v>11</v>
      </c>
      <c r="Q219" s="189"/>
      <c r="R219" s="38">
        <v>12</v>
      </c>
      <c r="S219" s="38">
        <v>13</v>
      </c>
      <c r="T219" s="38">
        <v>14</v>
      </c>
      <c r="U219" s="189"/>
      <c r="V219" s="38">
        <v>15</v>
      </c>
      <c r="W219" s="163"/>
      <c r="Y219" s="275" t="s">
        <v>1486</v>
      </c>
      <c r="Z219" s="275" t="s">
        <v>1163</v>
      </c>
      <c r="AA219" s="275" t="s">
        <v>1247</v>
      </c>
      <c r="AB219" s="275" t="s">
        <v>1055</v>
      </c>
      <c r="AC219" s="275" t="s">
        <v>534</v>
      </c>
      <c r="AD219" s="275" t="s">
        <v>1329</v>
      </c>
      <c r="AE219" s="275"/>
      <c r="AF219" s="275" t="s">
        <v>398</v>
      </c>
      <c r="AG219" s="69"/>
      <c r="AH219" s="279" t="s">
        <v>1098</v>
      </c>
      <c r="AI219" s="280"/>
      <c r="AJ219" s="280"/>
      <c r="AK219" s="280"/>
      <c r="AL219" s="280"/>
      <c r="AM219" s="280"/>
      <c r="AN219" s="280"/>
      <c r="AO219" s="280"/>
      <c r="AP219" s="280"/>
      <c r="AQ219" s="280"/>
      <c r="AR219" s="280"/>
      <c r="AS219" s="280"/>
      <c r="AT219" s="280"/>
      <c r="AU219" s="280"/>
      <c r="AV219" s="280"/>
      <c r="AW219" s="280"/>
      <c r="AX219" s="280"/>
      <c r="AY219" s="280"/>
      <c r="AZ219" s="280"/>
      <c r="BA219" s="253"/>
      <c r="BB219" s="58" t="s">
        <v>399</v>
      </c>
      <c r="BC219" s="255">
        <v>0.05</v>
      </c>
      <c r="BD219" s="58" t="s">
        <v>1429</v>
      </c>
      <c r="BE219" s="255"/>
      <c r="BF219" s="58" t="s">
        <v>1083</v>
      </c>
      <c r="BG219" s="58" t="s">
        <v>550</v>
      </c>
      <c r="BH219" s="58" t="s">
        <v>550</v>
      </c>
      <c r="BI219" s="58" t="s">
        <v>550</v>
      </c>
      <c r="BJ219" s="58" t="s">
        <v>660</v>
      </c>
      <c r="BK219" s="58" t="s">
        <v>1536</v>
      </c>
      <c r="BL219" s="58" t="s">
        <v>1097</v>
      </c>
      <c r="BM219" s="58" t="s">
        <v>1068</v>
      </c>
      <c r="BN219" s="422" t="s">
        <v>534</v>
      </c>
      <c r="BO219" s="422" t="s">
        <v>1329</v>
      </c>
      <c r="BP219" s="422" t="s">
        <v>1069</v>
      </c>
      <c r="BQ219" s="58" t="s">
        <v>1071</v>
      </c>
      <c r="BR219" s="58" t="s">
        <v>1072</v>
      </c>
      <c r="BS219" s="58" t="s">
        <v>359</v>
      </c>
      <c r="BT219" s="422" t="s">
        <v>662</v>
      </c>
      <c r="BU219" s="58" t="s">
        <v>662</v>
      </c>
      <c r="BV219" s="58" t="s">
        <v>526</v>
      </c>
      <c r="BW219" s="58" t="s">
        <v>1537</v>
      </c>
      <c r="BX219" s="58" t="s">
        <v>1537</v>
      </c>
      <c r="BY219" s="58" t="s">
        <v>1199</v>
      </c>
      <c r="BZ219" s="58" t="s">
        <v>1199</v>
      </c>
      <c r="CA219" s="425" t="s">
        <v>1321</v>
      </c>
      <c r="CB219" s="58" t="s">
        <v>2399</v>
      </c>
      <c r="CC219" s="58" t="s">
        <v>2404</v>
      </c>
    </row>
    <row r="220" spans="2:91" s="2" customFormat="1" ht="9" x14ac:dyDescent="0.2">
      <c r="B220" s="226"/>
      <c r="C220" s="226"/>
      <c r="D220" s="226"/>
      <c r="E220" s="47" t="s">
        <v>1962</v>
      </c>
      <c r="F220" s="11" t="s">
        <v>1962</v>
      </c>
      <c r="G220" s="11"/>
      <c r="H220" s="11"/>
      <c r="I220" s="11"/>
      <c r="J220" s="63" t="s">
        <v>1086</v>
      </c>
      <c r="K220" s="11" t="s">
        <v>1217</v>
      </c>
      <c r="L220" s="11" t="s">
        <v>1217</v>
      </c>
      <c r="M220" s="11" t="s">
        <v>1166</v>
      </c>
      <c r="N220" s="11" t="s">
        <v>1166</v>
      </c>
      <c r="O220" s="11" t="s">
        <v>1166</v>
      </c>
      <c r="P220" s="11" t="s">
        <v>1166</v>
      </c>
      <c r="Q220" s="185"/>
      <c r="R220" s="11" t="s">
        <v>1217</v>
      </c>
      <c r="S220" s="11" t="s">
        <v>1217</v>
      </c>
      <c r="T220" s="11" t="s">
        <v>1217</v>
      </c>
      <c r="U220" s="185"/>
      <c r="V220" s="11" t="s">
        <v>1217</v>
      </c>
      <c r="W220" s="163"/>
      <c r="Y220" s="275"/>
      <c r="Z220" s="275" t="s">
        <v>761</v>
      </c>
      <c r="AA220" s="275" t="s">
        <v>1427</v>
      </c>
      <c r="AB220" s="275"/>
      <c r="AC220" s="275"/>
      <c r="AD220" s="275"/>
      <c r="AE220" s="275" t="s">
        <v>1427</v>
      </c>
      <c r="AF220" s="278"/>
      <c r="AG220" s="69"/>
      <c r="AH220" s="281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58"/>
      <c r="BB220" s="58" t="s">
        <v>863</v>
      </c>
      <c r="BC220" s="58" t="s">
        <v>1426</v>
      </c>
      <c r="BD220" s="58" t="s">
        <v>1870</v>
      </c>
      <c r="BE220" s="58" t="s">
        <v>1870</v>
      </c>
      <c r="BF220" s="58" t="s">
        <v>1426</v>
      </c>
      <c r="BG220" s="58" t="s">
        <v>551</v>
      </c>
      <c r="BH220" s="58" t="s">
        <v>1095</v>
      </c>
      <c r="BI220" s="58" t="s">
        <v>1426</v>
      </c>
      <c r="BJ220" s="58" t="s">
        <v>1426</v>
      </c>
      <c r="BK220" s="58" t="s">
        <v>1870</v>
      </c>
      <c r="BL220" s="58" t="s">
        <v>1085</v>
      </c>
      <c r="BM220" s="58" t="s">
        <v>1426</v>
      </c>
      <c r="BN220" s="422"/>
      <c r="BO220" s="422" t="s">
        <v>1070</v>
      </c>
      <c r="BP220" s="422" t="s">
        <v>1426</v>
      </c>
      <c r="BQ220" s="58" t="s">
        <v>1426</v>
      </c>
      <c r="BR220" s="58" t="s">
        <v>358</v>
      </c>
      <c r="BS220" s="58" t="s">
        <v>360</v>
      </c>
      <c r="BT220" s="422"/>
      <c r="BU220" s="58" t="s">
        <v>661</v>
      </c>
      <c r="BV220" s="58" t="s">
        <v>1172</v>
      </c>
      <c r="BW220" s="58" t="s">
        <v>1870</v>
      </c>
      <c r="BX220" s="58" t="s">
        <v>1870</v>
      </c>
      <c r="BY220" s="67" t="s">
        <v>1870</v>
      </c>
      <c r="BZ220" s="67" t="s">
        <v>1870</v>
      </c>
      <c r="CA220" s="425" t="s">
        <v>1729</v>
      </c>
      <c r="CB220" s="58" t="s">
        <v>2400</v>
      </c>
      <c r="CC220" s="58" t="s">
        <v>2405</v>
      </c>
    </row>
    <row r="221" spans="2:91" s="2" customFormat="1" ht="12" customHeight="1" x14ac:dyDescent="0.2">
      <c r="B221" s="226"/>
      <c r="C221" s="257">
        <v>4008</v>
      </c>
      <c r="D221" s="226"/>
      <c r="E221" s="283" t="s">
        <v>1735</v>
      </c>
      <c r="F221" s="283" t="s">
        <v>1100</v>
      </c>
      <c r="G221" s="284" t="s">
        <v>1152</v>
      </c>
      <c r="H221" s="272"/>
      <c r="I221" s="285"/>
      <c r="J221" s="286" t="s">
        <v>2457</v>
      </c>
      <c r="K221" s="286"/>
      <c r="L221" s="287"/>
      <c r="M221" s="287"/>
      <c r="N221" s="287"/>
      <c r="O221" s="287"/>
      <c r="P221" s="288"/>
      <c r="Q221" s="164"/>
      <c r="R221" s="163"/>
      <c r="S221" s="164"/>
      <c r="T221" s="164"/>
      <c r="U221" s="164"/>
      <c r="V221" s="226"/>
      <c r="W221" s="163"/>
      <c r="X221" s="4"/>
      <c r="Y221" s="276">
        <v>4008</v>
      </c>
      <c r="Z221" s="277"/>
      <c r="AA221" s="275" t="s">
        <v>1428</v>
      </c>
      <c r="AB221" s="277"/>
      <c r="AC221" s="277"/>
      <c r="AD221" s="277"/>
      <c r="AE221" s="275" t="s">
        <v>1428</v>
      </c>
      <c r="AF221" s="278"/>
      <c r="AG221" s="69"/>
      <c r="AH221" s="281" t="s">
        <v>2528</v>
      </c>
      <c r="AI221" s="277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CB221" s="58"/>
      <c r="CC221" s="81">
        <v>0</v>
      </c>
    </row>
    <row r="222" spans="2:91" s="2" customFormat="1" ht="11.45" customHeight="1" x14ac:dyDescent="0.2">
      <c r="B222" s="226"/>
      <c r="C222" s="256" t="s">
        <v>1411</v>
      </c>
      <c r="D222" s="226"/>
      <c r="E222" s="265" t="s">
        <v>774</v>
      </c>
      <c r="F222" s="266">
        <v>0</v>
      </c>
      <c r="G222" s="489" t="s">
        <v>536</v>
      </c>
      <c r="H222" s="489" t="s">
        <v>1104</v>
      </c>
      <c r="I222" s="488">
        <v>1</v>
      </c>
      <c r="J222" s="267">
        <v>1</v>
      </c>
      <c r="K222" s="1070"/>
      <c r="L222" s="1070">
        <v>6303466</v>
      </c>
      <c r="M222" s="1066">
        <v>5.2457000000000003E-4</v>
      </c>
      <c r="N222" s="446"/>
      <c r="O222" s="447"/>
      <c r="P222" s="282">
        <v>5.2457000000000003E-4</v>
      </c>
      <c r="Q222" s="262"/>
      <c r="R222" s="176">
        <v>3307</v>
      </c>
      <c r="S222" s="74"/>
      <c r="T222" s="34"/>
      <c r="U222" s="164"/>
      <c r="V222" s="250">
        <v>3307</v>
      </c>
      <c r="W222" s="163"/>
      <c r="X222" s="4"/>
      <c r="Y222" s="77" t="s">
        <v>1411</v>
      </c>
      <c r="Z222" s="78" t="s">
        <v>1435</v>
      </c>
      <c r="AA222" s="82">
        <v>6303466</v>
      </c>
      <c r="AB222" s="58" t="s">
        <v>535</v>
      </c>
      <c r="AC222" s="58" t="s">
        <v>535</v>
      </c>
      <c r="AD222" s="58" t="s">
        <v>1326</v>
      </c>
      <c r="AE222" s="82">
        <v>0</v>
      </c>
      <c r="AF222" s="67" t="s">
        <v>2491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5.2457000000000003E-4</v>
      </c>
      <c r="BC222" s="68">
        <v>0</v>
      </c>
      <c r="BD222" s="67"/>
      <c r="BE222" s="68"/>
      <c r="BF222" s="68">
        <v>0</v>
      </c>
      <c r="BG222" s="68">
        <v>1</v>
      </c>
      <c r="BH222" s="68">
        <v>0</v>
      </c>
      <c r="BI222" s="424">
        <v>0</v>
      </c>
      <c r="BJ222" s="424">
        <v>0</v>
      </c>
      <c r="BK222" s="68"/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91" s="2" customFormat="1" ht="11.45" customHeight="1" x14ac:dyDescent="0.2">
      <c r="B223" s="226"/>
      <c r="C223" s="256" t="s">
        <v>1061</v>
      </c>
      <c r="D223" s="226"/>
      <c r="E223" s="1067" t="s">
        <v>264</v>
      </c>
      <c r="F223" s="1051">
        <v>0</v>
      </c>
      <c r="G223" s="489" t="s">
        <v>1140</v>
      </c>
      <c r="H223" s="489" t="s">
        <v>1104</v>
      </c>
      <c r="I223" s="1068">
        <v>0.25</v>
      </c>
      <c r="J223" s="1064">
        <v>1</v>
      </c>
      <c r="K223" s="1070"/>
      <c r="L223" s="1070">
        <v>712050</v>
      </c>
      <c r="M223" s="1066">
        <v>1.3113999999999999E-4</v>
      </c>
      <c r="N223" s="448"/>
      <c r="O223" s="449"/>
      <c r="P223" s="282">
        <v>1.3113999999999999E-4</v>
      </c>
      <c r="Q223" s="262"/>
      <c r="R223" s="176">
        <v>93</v>
      </c>
      <c r="S223" s="74"/>
      <c r="T223" s="34"/>
      <c r="U223" s="164"/>
      <c r="V223" s="250">
        <v>93</v>
      </c>
      <c r="W223" s="163"/>
      <c r="X223" s="4"/>
      <c r="Y223" s="79" t="s">
        <v>1061</v>
      </c>
      <c r="Z223" s="80" t="s">
        <v>605</v>
      </c>
      <c r="AA223" s="83">
        <v>178012.5</v>
      </c>
      <c r="AB223" s="58" t="s">
        <v>1139</v>
      </c>
      <c r="AC223" s="58" t="s">
        <v>1139</v>
      </c>
      <c r="AD223" s="58" t="s">
        <v>1326</v>
      </c>
      <c r="AE223" s="82">
        <v>0</v>
      </c>
      <c r="AF223" s="67" t="s">
        <v>2491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1.3114250000000001E-4</v>
      </c>
      <c r="BC223" s="68">
        <v>0</v>
      </c>
      <c r="BD223" s="67"/>
      <c r="BE223" s="68"/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91" s="2" customFormat="1" ht="11.45" customHeight="1" x14ac:dyDescent="0.2">
      <c r="B224" s="226"/>
      <c r="C224" s="256" t="s">
        <v>1046</v>
      </c>
      <c r="D224" s="226"/>
      <c r="E224" s="1067"/>
      <c r="F224" s="1051"/>
      <c r="G224" s="489" t="s">
        <v>1046</v>
      </c>
      <c r="H224" s="489" t="s">
        <v>1046</v>
      </c>
      <c r="I224" s="1068"/>
      <c r="J224" s="1064"/>
      <c r="K224" s="1070"/>
      <c r="L224" s="1070"/>
      <c r="M224" s="1066"/>
      <c r="N224" s="448"/>
      <c r="O224" s="449"/>
      <c r="P224" s="282" t="s">
        <v>1046</v>
      </c>
      <c r="Q224" s="262"/>
      <c r="R224" s="176">
        <v>0</v>
      </c>
      <c r="S224" s="74"/>
      <c r="T224" s="34"/>
      <c r="U224" s="164"/>
      <c r="V224" s="250">
        <v>0</v>
      </c>
      <c r="W224" s="163"/>
      <c r="X224" s="4"/>
      <c r="Y224" s="79" t="s">
        <v>1046</v>
      </c>
      <c r="Z224" s="80" t="s">
        <v>532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2491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/>
      <c r="BE224" s="68"/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1046</v>
      </c>
      <c r="D225" s="226"/>
      <c r="E225" s="1067"/>
      <c r="F225" s="1051"/>
      <c r="G225" s="489" t="s">
        <v>1046</v>
      </c>
      <c r="H225" s="489" t="s">
        <v>1046</v>
      </c>
      <c r="I225" s="1068"/>
      <c r="J225" s="1064"/>
      <c r="K225" s="1070"/>
      <c r="L225" s="1070"/>
      <c r="M225" s="1066"/>
      <c r="N225" s="448"/>
      <c r="O225" s="449"/>
      <c r="P225" s="282" t="s">
        <v>1046</v>
      </c>
      <c r="Q225" s="262"/>
      <c r="R225" s="176">
        <v>0</v>
      </c>
      <c r="S225" s="74"/>
      <c r="T225" s="34"/>
      <c r="U225" s="164"/>
      <c r="V225" s="250">
        <v>0</v>
      </c>
      <c r="W225" s="163"/>
      <c r="X225" s="4"/>
      <c r="Y225" s="79" t="s">
        <v>1046</v>
      </c>
      <c r="Z225" s="80" t="s">
        <v>532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2491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/>
      <c r="BB225" s="67">
        <v>0</v>
      </c>
      <c r="BC225" s="68">
        <v>0</v>
      </c>
      <c r="BD225" s="67"/>
      <c r="BE225" s="68"/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1046</v>
      </c>
      <c r="D226" s="226"/>
      <c r="E226" s="1067"/>
      <c r="F226" s="1051"/>
      <c r="G226" s="489" t="s">
        <v>1046</v>
      </c>
      <c r="H226" s="489" t="s">
        <v>1046</v>
      </c>
      <c r="I226" s="1068"/>
      <c r="J226" s="1064"/>
      <c r="K226" s="1070"/>
      <c r="L226" s="1070"/>
      <c r="M226" s="1066"/>
      <c r="N226" s="448"/>
      <c r="O226" s="449"/>
      <c r="P226" s="282" t="s">
        <v>1046</v>
      </c>
      <c r="Q226" s="262"/>
      <c r="R226" s="176">
        <v>0</v>
      </c>
      <c r="S226" s="74"/>
      <c r="T226" s="34"/>
      <c r="U226" s="164"/>
      <c r="V226" s="250">
        <v>0</v>
      </c>
      <c r="W226" s="163"/>
      <c r="X226" s="4"/>
      <c r="Y226" s="79" t="s">
        <v>1046</v>
      </c>
      <c r="Z226" s="80" t="s">
        <v>532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2491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/>
      <c r="BB226" s="67">
        <v>0</v>
      </c>
      <c r="BC226" s="68">
        <v>0</v>
      </c>
      <c r="BD226" s="67"/>
      <c r="BE226" s="68"/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1046</v>
      </c>
      <c r="D227" s="226"/>
      <c r="E227" s="1067"/>
      <c r="F227" s="1051"/>
      <c r="G227" s="489" t="s">
        <v>1046</v>
      </c>
      <c r="H227" s="489" t="s">
        <v>1046</v>
      </c>
      <c r="I227" s="1068"/>
      <c r="J227" s="1064"/>
      <c r="K227" s="1070"/>
      <c r="L227" s="1070"/>
      <c r="M227" s="1066"/>
      <c r="N227" s="448"/>
      <c r="O227" s="449"/>
      <c r="P227" s="282" t="s">
        <v>1046</v>
      </c>
      <c r="Q227" s="262"/>
      <c r="R227" s="176">
        <v>0</v>
      </c>
      <c r="S227" s="74"/>
      <c r="T227" s="34"/>
      <c r="U227" s="164"/>
      <c r="V227" s="250">
        <v>0</v>
      </c>
      <c r="W227" s="163"/>
      <c r="X227" s="4"/>
      <c r="Y227" s="79" t="s">
        <v>1046</v>
      </c>
      <c r="Z227" s="80" t="s">
        <v>532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2491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/>
      <c r="BB227" s="67">
        <v>0</v>
      </c>
      <c r="BC227" s="68">
        <v>0</v>
      </c>
      <c r="BD227" s="67"/>
      <c r="BE227" s="68"/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1046</v>
      </c>
      <c r="D228" s="226"/>
      <c r="E228" s="1067"/>
      <c r="F228" s="1051"/>
      <c r="G228" s="489" t="s">
        <v>1046</v>
      </c>
      <c r="H228" s="489" t="s">
        <v>1046</v>
      </c>
      <c r="I228" s="1068"/>
      <c r="J228" s="1064"/>
      <c r="K228" s="1070"/>
      <c r="L228" s="1070"/>
      <c r="M228" s="1066"/>
      <c r="N228" s="448"/>
      <c r="O228" s="449"/>
      <c r="P228" s="282" t="s">
        <v>1046</v>
      </c>
      <c r="Q228" s="262"/>
      <c r="R228" s="176">
        <v>0</v>
      </c>
      <c r="S228" s="74"/>
      <c r="T228" s="34"/>
      <c r="U228" s="164"/>
      <c r="V228" s="250">
        <v>0</v>
      </c>
      <c r="W228" s="163"/>
      <c r="X228" s="4"/>
      <c r="Y228" s="79" t="s">
        <v>1046</v>
      </c>
      <c r="Z228" s="80" t="s">
        <v>532</v>
      </c>
      <c r="AA228" s="83">
        <v>0</v>
      </c>
      <c r="AB228" s="58" t="s">
        <v>1046</v>
      </c>
      <c r="AC228" s="58" t="s">
        <v>1046</v>
      </c>
      <c r="AD228" s="58" t="s">
        <v>1046</v>
      </c>
      <c r="AE228" s="82">
        <v>0</v>
      </c>
      <c r="AF228" s="67" t="s">
        <v>2491</v>
      </c>
      <c r="AG228" s="67"/>
      <c r="AH228" s="70" t="s">
        <v>1046</v>
      </c>
      <c r="AI228" s="70" t="s">
        <v>1046</v>
      </c>
      <c r="AJ228" s="70" t="s">
        <v>1046</v>
      </c>
      <c r="AK228" s="70" t="s">
        <v>1046</v>
      </c>
      <c r="AL228" s="70" t="s">
        <v>1046</v>
      </c>
      <c r="AM228" s="70" t="s">
        <v>1046</v>
      </c>
      <c r="AN228" s="70" t="s">
        <v>1046</v>
      </c>
      <c r="AO228" s="70" t="s">
        <v>1046</v>
      </c>
      <c r="AP228" s="70" t="s">
        <v>1046</v>
      </c>
      <c r="AQ228" s="70" t="s">
        <v>1046</v>
      </c>
      <c r="AR228" s="70" t="s">
        <v>1046</v>
      </c>
      <c r="AS228" s="70" t="s">
        <v>1046</v>
      </c>
      <c r="AT228" s="70" t="s">
        <v>1046</v>
      </c>
      <c r="AU228" s="70" t="s">
        <v>1046</v>
      </c>
      <c r="AV228" s="70" t="s">
        <v>1046</v>
      </c>
      <c r="AW228" s="70" t="s">
        <v>1046</v>
      </c>
      <c r="AX228" s="70" t="s">
        <v>1046</v>
      </c>
      <c r="AY228" s="70" t="s">
        <v>1046</v>
      </c>
      <c r="AZ228" s="254"/>
      <c r="BA228" s="67"/>
      <c r="BB228" s="67">
        <v>0</v>
      </c>
      <c r="BC228" s="68">
        <v>0</v>
      </c>
      <c r="BD228" s="67"/>
      <c r="BE228" s="68"/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1046</v>
      </c>
      <c r="D229" s="226"/>
      <c r="E229" s="1067"/>
      <c r="F229" s="1051"/>
      <c r="G229" s="489" t="s">
        <v>1046</v>
      </c>
      <c r="H229" s="489" t="s">
        <v>1046</v>
      </c>
      <c r="I229" s="1068"/>
      <c r="J229" s="1064"/>
      <c r="K229" s="1070"/>
      <c r="L229" s="1070"/>
      <c r="M229" s="1066"/>
      <c r="N229" s="448"/>
      <c r="O229" s="449"/>
      <c r="P229" s="282" t="s">
        <v>1046</v>
      </c>
      <c r="Q229" s="262"/>
      <c r="R229" s="176">
        <v>0</v>
      </c>
      <c r="S229" s="74"/>
      <c r="T229" s="34"/>
      <c r="U229" s="164"/>
      <c r="V229" s="250">
        <v>0</v>
      </c>
      <c r="W229" s="163"/>
      <c r="X229" s="4"/>
      <c r="Y229" s="79" t="s">
        <v>1046</v>
      </c>
      <c r="Z229" s="80" t="s">
        <v>532</v>
      </c>
      <c r="AA229" s="83">
        <v>0</v>
      </c>
      <c r="AB229" s="58" t="s">
        <v>1046</v>
      </c>
      <c r="AC229" s="58" t="s">
        <v>1046</v>
      </c>
      <c r="AD229" s="58" t="s">
        <v>1046</v>
      </c>
      <c r="AE229" s="82">
        <v>0</v>
      </c>
      <c r="AF229" s="67" t="s">
        <v>2491</v>
      </c>
      <c r="AG229" s="67"/>
      <c r="AH229" s="70" t="s">
        <v>1046</v>
      </c>
      <c r="AI229" s="70" t="s">
        <v>1046</v>
      </c>
      <c r="AJ229" s="70" t="s">
        <v>1046</v>
      </c>
      <c r="AK229" s="70" t="s">
        <v>1046</v>
      </c>
      <c r="AL229" s="70" t="s">
        <v>1046</v>
      </c>
      <c r="AM229" s="70" t="s">
        <v>1046</v>
      </c>
      <c r="AN229" s="70" t="s">
        <v>1046</v>
      </c>
      <c r="AO229" s="70" t="s">
        <v>1046</v>
      </c>
      <c r="AP229" s="70" t="s">
        <v>1046</v>
      </c>
      <c r="AQ229" s="70" t="s">
        <v>1046</v>
      </c>
      <c r="AR229" s="70" t="s">
        <v>1046</v>
      </c>
      <c r="AS229" s="70" t="s">
        <v>1046</v>
      </c>
      <c r="AT229" s="70" t="s">
        <v>1046</v>
      </c>
      <c r="AU229" s="70" t="s">
        <v>1046</v>
      </c>
      <c r="AV229" s="70" t="s">
        <v>1046</v>
      </c>
      <c r="AW229" s="70" t="s">
        <v>1046</v>
      </c>
      <c r="AX229" s="70" t="s">
        <v>1046</v>
      </c>
      <c r="AY229" s="70" t="s">
        <v>1046</v>
      </c>
      <c r="AZ229" s="254"/>
      <c r="BA229" s="67"/>
      <c r="BB229" s="67">
        <v>0</v>
      </c>
      <c r="BC229" s="68">
        <v>0</v>
      </c>
      <c r="BD229" s="67"/>
      <c r="BE229" s="68"/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1046</v>
      </c>
      <c r="D230" s="226"/>
      <c r="E230" s="1067"/>
      <c r="F230" s="1051"/>
      <c r="G230" s="489" t="s">
        <v>1046</v>
      </c>
      <c r="H230" s="489" t="s">
        <v>1046</v>
      </c>
      <c r="I230" s="1068"/>
      <c r="J230" s="1064"/>
      <c r="K230" s="1070"/>
      <c r="L230" s="1070"/>
      <c r="M230" s="1066"/>
      <c r="N230" s="448"/>
      <c r="O230" s="449"/>
      <c r="P230" s="282" t="s">
        <v>1046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1046</v>
      </c>
      <c r="Z230" s="80" t="s">
        <v>532</v>
      </c>
      <c r="AA230" s="83">
        <v>0</v>
      </c>
      <c r="AB230" s="58" t="s">
        <v>1046</v>
      </c>
      <c r="AC230" s="58" t="s">
        <v>1046</v>
      </c>
      <c r="AD230" s="58" t="s">
        <v>1046</v>
      </c>
      <c r="AE230" s="82">
        <v>0</v>
      </c>
      <c r="AF230" s="67" t="s">
        <v>2491</v>
      </c>
      <c r="AG230" s="67"/>
      <c r="AH230" s="70" t="s">
        <v>1046</v>
      </c>
      <c r="AI230" s="70" t="s">
        <v>1046</v>
      </c>
      <c r="AJ230" s="70" t="s">
        <v>1046</v>
      </c>
      <c r="AK230" s="70" t="s">
        <v>1046</v>
      </c>
      <c r="AL230" s="70" t="s">
        <v>1046</v>
      </c>
      <c r="AM230" s="70" t="s">
        <v>1046</v>
      </c>
      <c r="AN230" s="70" t="s">
        <v>1046</v>
      </c>
      <c r="AO230" s="70" t="s">
        <v>1046</v>
      </c>
      <c r="AP230" s="70" t="s">
        <v>1046</v>
      </c>
      <c r="AQ230" s="70" t="s">
        <v>1046</v>
      </c>
      <c r="AR230" s="70" t="s">
        <v>1046</v>
      </c>
      <c r="AS230" s="70" t="s">
        <v>1046</v>
      </c>
      <c r="AT230" s="70" t="s">
        <v>1046</v>
      </c>
      <c r="AU230" s="70" t="s">
        <v>1046</v>
      </c>
      <c r="AV230" s="70" t="s">
        <v>1046</v>
      </c>
      <c r="AW230" s="70" t="s">
        <v>1046</v>
      </c>
      <c r="AX230" s="70" t="s">
        <v>1046</v>
      </c>
      <c r="AY230" s="70" t="s">
        <v>1046</v>
      </c>
      <c r="AZ230" s="254"/>
      <c r="BA230" s="67"/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1046</v>
      </c>
      <c r="D231" s="226"/>
      <c r="E231" s="1067"/>
      <c r="F231" s="1051"/>
      <c r="G231" s="489" t="s">
        <v>1046</v>
      </c>
      <c r="H231" s="489" t="s">
        <v>1046</v>
      </c>
      <c r="I231" s="1068"/>
      <c r="J231" s="1064"/>
      <c r="K231" s="1070"/>
      <c r="L231" s="1070"/>
      <c r="M231" s="1066"/>
      <c r="N231" s="448"/>
      <c r="O231" s="449"/>
      <c r="P231" s="282" t="s">
        <v>1046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1046</v>
      </c>
      <c r="Z231" s="80" t="s">
        <v>532</v>
      </c>
      <c r="AA231" s="83">
        <v>0</v>
      </c>
      <c r="AB231" s="58" t="s">
        <v>1046</v>
      </c>
      <c r="AC231" s="58" t="s">
        <v>1046</v>
      </c>
      <c r="AD231" s="58" t="s">
        <v>1046</v>
      </c>
      <c r="AE231" s="82">
        <v>0</v>
      </c>
      <c r="AF231" s="67" t="s">
        <v>2491</v>
      </c>
      <c r="AG231" s="67"/>
      <c r="AH231" s="70" t="s">
        <v>1046</v>
      </c>
      <c r="AI231" s="70" t="s">
        <v>1046</v>
      </c>
      <c r="AJ231" s="70" t="s">
        <v>1046</v>
      </c>
      <c r="AK231" s="70" t="s">
        <v>1046</v>
      </c>
      <c r="AL231" s="70" t="s">
        <v>1046</v>
      </c>
      <c r="AM231" s="70" t="s">
        <v>1046</v>
      </c>
      <c r="AN231" s="70" t="s">
        <v>1046</v>
      </c>
      <c r="AO231" s="70" t="s">
        <v>1046</v>
      </c>
      <c r="AP231" s="70" t="s">
        <v>1046</v>
      </c>
      <c r="AQ231" s="70" t="s">
        <v>1046</v>
      </c>
      <c r="AR231" s="70" t="s">
        <v>1046</v>
      </c>
      <c r="AS231" s="70" t="s">
        <v>1046</v>
      </c>
      <c r="AT231" s="70" t="s">
        <v>1046</v>
      </c>
      <c r="AU231" s="70" t="s">
        <v>1046</v>
      </c>
      <c r="AV231" s="70" t="s">
        <v>1046</v>
      </c>
      <c r="AW231" s="70" t="s">
        <v>1046</v>
      </c>
      <c r="AX231" s="70" t="s">
        <v>1046</v>
      </c>
      <c r="AY231" s="70" t="s">
        <v>1046</v>
      </c>
      <c r="AZ231" s="254"/>
      <c r="BA231" s="67"/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1046</v>
      </c>
      <c r="D232" s="226"/>
      <c r="E232" s="1067"/>
      <c r="F232" s="1051"/>
      <c r="G232" s="489" t="s">
        <v>1046</v>
      </c>
      <c r="H232" s="489" t="s">
        <v>1046</v>
      </c>
      <c r="I232" s="1068"/>
      <c r="J232" s="1064"/>
      <c r="K232" s="1070"/>
      <c r="L232" s="1070"/>
      <c r="M232" s="1066"/>
      <c r="N232" s="448"/>
      <c r="O232" s="449"/>
      <c r="P232" s="282" t="s">
        <v>1046</v>
      </c>
      <c r="Q232" s="262"/>
      <c r="R232" s="176">
        <v>0</v>
      </c>
      <c r="S232" s="74"/>
      <c r="T232" s="34"/>
      <c r="U232" s="164"/>
      <c r="V232" s="250">
        <v>0</v>
      </c>
      <c r="W232" s="163"/>
      <c r="X232" s="4"/>
      <c r="Y232" s="79" t="s">
        <v>1046</v>
      </c>
      <c r="Z232" s="80" t="s">
        <v>532</v>
      </c>
      <c r="AA232" s="83">
        <v>0</v>
      </c>
      <c r="AB232" s="58" t="s">
        <v>1046</v>
      </c>
      <c r="AC232" s="58" t="s">
        <v>1046</v>
      </c>
      <c r="AD232" s="58" t="s">
        <v>1046</v>
      </c>
      <c r="AE232" s="82">
        <v>0</v>
      </c>
      <c r="AF232" s="67" t="s">
        <v>2491</v>
      </c>
      <c r="AG232" s="67"/>
      <c r="AH232" s="70" t="s">
        <v>1046</v>
      </c>
      <c r="AI232" s="70" t="s">
        <v>1046</v>
      </c>
      <c r="AJ232" s="70" t="s">
        <v>1046</v>
      </c>
      <c r="AK232" s="70" t="s">
        <v>1046</v>
      </c>
      <c r="AL232" s="70" t="s">
        <v>1046</v>
      </c>
      <c r="AM232" s="70" t="s">
        <v>1046</v>
      </c>
      <c r="AN232" s="70" t="s">
        <v>1046</v>
      </c>
      <c r="AO232" s="70" t="s">
        <v>1046</v>
      </c>
      <c r="AP232" s="70" t="s">
        <v>1046</v>
      </c>
      <c r="AQ232" s="70" t="s">
        <v>1046</v>
      </c>
      <c r="AR232" s="70" t="s">
        <v>1046</v>
      </c>
      <c r="AS232" s="70" t="s">
        <v>1046</v>
      </c>
      <c r="AT232" s="70" t="s">
        <v>1046</v>
      </c>
      <c r="AU232" s="70" t="s">
        <v>1046</v>
      </c>
      <c r="AV232" s="70" t="s">
        <v>1046</v>
      </c>
      <c r="AW232" s="70" t="s">
        <v>1046</v>
      </c>
      <c r="AX232" s="70" t="s">
        <v>1046</v>
      </c>
      <c r="AY232" s="70" t="s">
        <v>1046</v>
      </c>
      <c r="AZ232" s="254"/>
      <c r="BA232" s="67"/>
      <c r="BB232" s="67">
        <v>0</v>
      </c>
      <c r="BC232" s="68">
        <v>0</v>
      </c>
      <c r="BD232" s="67"/>
      <c r="BE232" s="68"/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1046</v>
      </c>
      <c r="D233" s="226"/>
      <c r="E233" s="1067"/>
      <c r="F233" s="1051"/>
      <c r="G233" s="489" t="s">
        <v>1046</v>
      </c>
      <c r="H233" s="489" t="s">
        <v>1046</v>
      </c>
      <c r="I233" s="1068"/>
      <c r="J233" s="1064"/>
      <c r="K233" s="1070"/>
      <c r="L233" s="1070"/>
      <c r="M233" s="1066"/>
      <c r="N233" s="448"/>
      <c r="O233" s="449"/>
      <c r="P233" s="282" t="s">
        <v>1046</v>
      </c>
      <c r="Q233" s="262"/>
      <c r="R233" s="176">
        <v>0</v>
      </c>
      <c r="S233" s="74"/>
      <c r="T233" s="34"/>
      <c r="U233" s="164"/>
      <c r="V233" s="250">
        <v>0</v>
      </c>
      <c r="W233" s="163"/>
      <c r="X233" s="4"/>
      <c r="Y233" s="79" t="s">
        <v>1046</v>
      </c>
      <c r="Z233" s="80" t="s">
        <v>532</v>
      </c>
      <c r="AA233" s="83">
        <v>0</v>
      </c>
      <c r="AB233" s="58" t="s">
        <v>1046</v>
      </c>
      <c r="AC233" s="58" t="s">
        <v>1046</v>
      </c>
      <c r="AD233" s="58" t="s">
        <v>1046</v>
      </c>
      <c r="AE233" s="82">
        <v>0</v>
      </c>
      <c r="AF233" s="67" t="s">
        <v>2491</v>
      </c>
      <c r="AG233" s="67"/>
      <c r="AH233" s="70" t="s">
        <v>1046</v>
      </c>
      <c r="AI233" s="70" t="s">
        <v>1046</v>
      </c>
      <c r="AJ233" s="70" t="s">
        <v>1046</v>
      </c>
      <c r="AK233" s="70" t="s">
        <v>1046</v>
      </c>
      <c r="AL233" s="70" t="s">
        <v>1046</v>
      </c>
      <c r="AM233" s="70" t="s">
        <v>1046</v>
      </c>
      <c r="AN233" s="70" t="s">
        <v>1046</v>
      </c>
      <c r="AO233" s="70" t="s">
        <v>1046</v>
      </c>
      <c r="AP233" s="70" t="s">
        <v>1046</v>
      </c>
      <c r="AQ233" s="70" t="s">
        <v>1046</v>
      </c>
      <c r="AR233" s="70" t="s">
        <v>1046</v>
      </c>
      <c r="AS233" s="70" t="s">
        <v>1046</v>
      </c>
      <c r="AT233" s="70" t="s">
        <v>1046</v>
      </c>
      <c r="AU233" s="70" t="s">
        <v>1046</v>
      </c>
      <c r="AV233" s="70" t="s">
        <v>1046</v>
      </c>
      <c r="AW233" s="70" t="s">
        <v>1046</v>
      </c>
      <c r="AX233" s="70" t="s">
        <v>1046</v>
      </c>
      <c r="AY233" s="70" t="s">
        <v>1046</v>
      </c>
      <c r="AZ233" s="254"/>
      <c r="BA233" s="67"/>
      <c r="BB233" s="67">
        <v>0</v>
      </c>
      <c r="BC233" s="68">
        <v>0</v>
      </c>
      <c r="BD233" s="67"/>
      <c r="BE233" s="68"/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1046</v>
      </c>
      <c r="D234" s="226"/>
      <c r="E234" s="1067"/>
      <c r="F234" s="1051"/>
      <c r="G234" s="489" t="s">
        <v>1046</v>
      </c>
      <c r="H234" s="489" t="s">
        <v>1046</v>
      </c>
      <c r="I234" s="1068"/>
      <c r="J234" s="1064"/>
      <c r="K234" s="1070"/>
      <c r="L234" s="1070"/>
      <c r="M234" s="1066"/>
      <c r="N234" s="448"/>
      <c r="O234" s="449"/>
      <c r="P234" s="282" t="s">
        <v>1046</v>
      </c>
      <c r="Q234" s="262"/>
      <c r="R234" s="176">
        <v>0</v>
      </c>
      <c r="S234" s="74"/>
      <c r="T234" s="34"/>
      <c r="U234" s="164"/>
      <c r="V234" s="250">
        <v>0</v>
      </c>
      <c r="W234" s="163"/>
      <c r="X234" s="4"/>
      <c r="Y234" s="79" t="s">
        <v>1046</v>
      </c>
      <c r="Z234" s="80" t="s">
        <v>532</v>
      </c>
      <c r="AA234" s="83">
        <v>0</v>
      </c>
      <c r="AB234" s="58" t="s">
        <v>1046</v>
      </c>
      <c r="AC234" s="58" t="s">
        <v>1046</v>
      </c>
      <c r="AD234" s="58" t="s">
        <v>1046</v>
      </c>
      <c r="AE234" s="82">
        <v>0</v>
      </c>
      <c r="AF234" s="67" t="s">
        <v>2491</v>
      </c>
      <c r="AG234" s="67"/>
      <c r="AH234" s="70" t="s">
        <v>1046</v>
      </c>
      <c r="AI234" s="70" t="s">
        <v>1046</v>
      </c>
      <c r="AJ234" s="70" t="s">
        <v>1046</v>
      </c>
      <c r="AK234" s="70" t="s">
        <v>1046</v>
      </c>
      <c r="AL234" s="70" t="s">
        <v>1046</v>
      </c>
      <c r="AM234" s="70" t="s">
        <v>1046</v>
      </c>
      <c r="AN234" s="70" t="s">
        <v>1046</v>
      </c>
      <c r="AO234" s="70" t="s">
        <v>1046</v>
      </c>
      <c r="AP234" s="70" t="s">
        <v>1046</v>
      </c>
      <c r="AQ234" s="70" t="s">
        <v>1046</v>
      </c>
      <c r="AR234" s="70" t="s">
        <v>1046</v>
      </c>
      <c r="AS234" s="70" t="s">
        <v>1046</v>
      </c>
      <c r="AT234" s="70" t="s">
        <v>1046</v>
      </c>
      <c r="AU234" s="70" t="s">
        <v>1046</v>
      </c>
      <c r="AV234" s="70" t="s">
        <v>1046</v>
      </c>
      <c r="AW234" s="70" t="s">
        <v>1046</v>
      </c>
      <c r="AX234" s="70" t="s">
        <v>1046</v>
      </c>
      <c r="AY234" s="70" t="s">
        <v>1046</v>
      </c>
      <c r="AZ234" s="254"/>
      <c r="BA234" s="67"/>
      <c r="BB234" s="67">
        <v>0</v>
      </c>
      <c r="BC234" s="68">
        <v>0</v>
      </c>
      <c r="BD234" s="67"/>
      <c r="BE234" s="68"/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1046</v>
      </c>
      <c r="D235" s="226"/>
      <c r="E235" s="1067"/>
      <c r="F235" s="1051"/>
      <c r="G235" s="489" t="s">
        <v>1046</v>
      </c>
      <c r="H235" s="489" t="s">
        <v>1046</v>
      </c>
      <c r="I235" s="1068"/>
      <c r="J235" s="1064"/>
      <c r="K235" s="1070"/>
      <c r="L235" s="1070"/>
      <c r="M235" s="1066"/>
      <c r="N235" s="448"/>
      <c r="O235" s="449"/>
      <c r="P235" s="282" t="s">
        <v>1046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1046</v>
      </c>
      <c r="Z235" s="80" t="s">
        <v>532</v>
      </c>
      <c r="AA235" s="83">
        <v>0</v>
      </c>
      <c r="AB235" s="58" t="s">
        <v>1046</v>
      </c>
      <c r="AC235" s="58" t="s">
        <v>1046</v>
      </c>
      <c r="AD235" s="58" t="s">
        <v>1046</v>
      </c>
      <c r="AE235" s="82">
        <v>0</v>
      </c>
      <c r="AF235" s="67" t="s">
        <v>2491</v>
      </c>
      <c r="AG235" s="67"/>
      <c r="AH235" s="70" t="s">
        <v>1046</v>
      </c>
      <c r="AI235" s="70" t="s">
        <v>1046</v>
      </c>
      <c r="AJ235" s="70" t="s">
        <v>1046</v>
      </c>
      <c r="AK235" s="70" t="s">
        <v>1046</v>
      </c>
      <c r="AL235" s="70" t="s">
        <v>1046</v>
      </c>
      <c r="AM235" s="70" t="s">
        <v>1046</v>
      </c>
      <c r="AN235" s="70" t="s">
        <v>1046</v>
      </c>
      <c r="AO235" s="70" t="s">
        <v>1046</v>
      </c>
      <c r="AP235" s="70" t="s">
        <v>1046</v>
      </c>
      <c r="AQ235" s="70" t="s">
        <v>1046</v>
      </c>
      <c r="AR235" s="70" t="s">
        <v>1046</v>
      </c>
      <c r="AS235" s="70" t="s">
        <v>1046</v>
      </c>
      <c r="AT235" s="70" t="s">
        <v>1046</v>
      </c>
      <c r="AU235" s="70" t="s">
        <v>1046</v>
      </c>
      <c r="AV235" s="70" t="s">
        <v>1046</v>
      </c>
      <c r="AW235" s="70" t="s">
        <v>1046</v>
      </c>
      <c r="AX235" s="70" t="s">
        <v>1046</v>
      </c>
      <c r="AY235" s="70" t="s">
        <v>1046</v>
      </c>
      <c r="AZ235" s="254"/>
      <c r="BA235" s="67"/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1046</v>
      </c>
      <c r="D236" s="226"/>
      <c r="E236" s="1067"/>
      <c r="F236" s="1051"/>
      <c r="G236" s="489" t="s">
        <v>1046</v>
      </c>
      <c r="H236" s="489" t="s">
        <v>1046</v>
      </c>
      <c r="I236" s="1068"/>
      <c r="J236" s="1064"/>
      <c r="K236" s="1070"/>
      <c r="L236" s="1070"/>
      <c r="M236" s="1066"/>
      <c r="N236" s="448"/>
      <c r="O236" s="449"/>
      <c r="P236" s="282" t="s">
        <v>1046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1046</v>
      </c>
      <c r="Z236" s="80" t="s">
        <v>532</v>
      </c>
      <c r="AA236" s="83">
        <v>0</v>
      </c>
      <c r="AB236" s="58" t="s">
        <v>1046</v>
      </c>
      <c r="AC236" s="58" t="s">
        <v>1046</v>
      </c>
      <c r="AD236" s="58" t="s">
        <v>1046</v>
      </c>
      <c r="AE236" s="82">
        <v>0</v>
      </c>
      <c r="AF236" s="67" t="s">
        <v>2491</v>
      </c>
      <c r="AG236" s="67"/>
      <c r="AH236" s="70" t="s">
        <v>1046</v>
      </c>
      <c r="AI236" s="70" t="s">
        <v>1046</v>
      </c>
      <c r="AJ236" s="70" t="s">
        <v>1046</v>
      </c>
      <c r="AK236" s="70" t="s">
        <v>1046</v>
      </c>
      <c r="AL236" s="70" t="s">
        <v>1046</v>
      </c>
      <c r="AM236" s="70" t="s">
        <v>1046</v>
      </c>
      <c r="AN236" s="70" t="s">
        <v>1046</v>
      </c>
      <c r="AO236" s="70" t="s">
        <v>1046</v>
      </c>
      <c r="AP236" s="70" t="s">
        <v>1046</v>
      </c>
      <c r="AQ236" s="70" t="s">
        <v>1046</v>
      </c>
      <c r="AR236" s="70" t="s">
        <v>1046</v>
      </c>
      <c r="AS236" s="70" t="s">
        <v>1046</v>
      </c>
      <c r="AT236" s="70" t="s">
        <v>1046</v>
      </c>
      <c r="AU236" s="70" t="s">
        <v>1046</v>
      </c>
      <c r="AV236" s="70" t="s">
        <v>1046</v>
      </c>
      <c r="AW236" s="70" t="s">
        <v>1046</v>
      </c>
      <c r="AX236" s="70" t="s">
        <v>1046</v>
      </c>
      <c r="AY236" s="70" t="s">
        <v>1046</v>
      </c>
      <c r="AZ236" s="254"/>
      <c r="BA236" s="67"/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1046</v>
      </c>
      <c r="D237" s="226"/>
      <c r="E237" s="1067"/>
      <c r="F237" s="1051"/>
      <c r="G237" s="489" t="s">
        <v>1046</v>
      </c>
      <c r="H237" s="489" t="s">
        <v>1046</v>
      </c>
      <c r="I237" s="1068"/>
      <c r="J237" s="1064"/>
      <c r="K237" s="1070"/>
      <c r="L237" s="1070"/>
      <c r="M237" s="1066"/>
      <c r="N237" s="448"/>
      <c r="O237" s="449"/>
      <c r="P237" s="282" t="s">
        <v>1046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1046</v>
      </c>
      <c r="Z237" s="80" t="s">
        <v>532</v>
      </c>
      <c r="AA237" s="83">
        <v>0</v>
      </c>
      <c r="AB237" s="58" t="s">
        <v>1046</v>
      </c>
      <c r="AC237" s="58" t="s">
        <v>1046</v>
      </c>
      <c r="AD237" s="58" t="s">
        <v>1046</v>
      </c>
      <c r="AE237" s="82">
        <v>0</v>
      </c>
      <c r="AF237" s="67" t="s">
        <v>2491</v>
      </c>
      <c r="AG237" s="67"/>
      <c r="AH237" s="70" t="s">
        <v>1046</v>
      </c>
      <c r="AI237" s="70" t="s">
        <v>1046</v>
      </c>
      <c r="AJ237" s="70" t="s">
        <v>1046</v>
      </c>
      <c r="AK237" s="70" t="s">
        <v>1046</v>
      </c>
      <c r="AL237" s="70" t="s">
        <v>1046</v>
      </c>
      <c r="AM237" s="70" t="s">
        <v>1046</v>
      </c>
      <c r="AN237" s="70" t="s">
        <v>1046</v>
      </c>
      <c r="AO237" s="70" t="s">
        <v>1046</v>
      </c>
      <c r="AP237" s="70" t="s">
        <v>1046</v>
      </c>
      <c r="AQ237" s="70" t="s">
        <v>1046</v>
      </c>
      <c r="AR237" s="70" t="s">
        <v>1046</v>
      </c>
      <c r="AS237" s="70" t="s">
        <v>1046</v>
      </c>
      <c r="AT237" s="70" t="s">
        <v>1046</v>
      </c>
      <c r="AU237" s="70" t="s">
        <v>1046</v>
      </c>
      <c r="AV237" s="70" t="s">
        <v>1046</v>
      </c>
      <c r="AW237" s="70" t="s">
        <v>1046</v>
      </c>
      <c r="AX237" s="70" t="s">
        <v>1046</v>
      </c>
      <c r="AY237" s="70" t="s">
        <v>1046</v>
      </c>
      <c r="AZ237" s="254"/>
      <c r="BA237" s="67"/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1046</v>
      </c>
      <c r="D238" s="226"/>
      <c r="E238" s="1067"/>
      <c r="F238" s="1051"/>
      <c r="G238" s="489" t="s">
        <v>1046</v>
      </c>
      <c r="H238" s="489" t="s">
        <v>1046</v>
      </c>
      <c r="I238" s="1068"/>
      <c r="J238" s="1064"/>
      <c r="K238" s="1070"/>
      <c r="L238" s="1070"/>
      <c r="M238" s="1066"/>
      <c r="N238" s="448"/>
      <c r="O238" s="449"/>
      <c r="P238" s="282" t="s">
        <v>1046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1046</v>
      </c>
      <c r="Z238" s="80" t="s">
        <v>532</v>
      </c>
      <c r="AA238" s="83">
        <v>0</v>
      </c>
      <c r="AB238" s="58" t="s">
        <v>1046</v>
      </c>
      <c r="AC238" s="58" t="s">
        <v>1046</v>
      </c>
      <c r="AD238" s="58" t="s">
        <v>1046</v>
      </c>
      <c r="AE238" s="82">
        <v>0</v>
      </c>
      <c r="AF238" s="67" t="s">
        <v>2491</v>
      </c>
      <c r="AG238" s="67"/>
      <c r="AH238" s="70" t="s">
        <v>1046</v>
      </c>
      <c r="AI238" s="70" t="s">
        <v>1046</v>
      </c>
      <c r="AJ238" s="70" t="s">
        <v>1046</v>
      </c>
      <c r="AK238" s="70" t="s">
        <v>1046</v>
      </c>
      <c r="AL238" s="70" t="s">
        <v>1046</v>
      </c>
      <c r="AM238" s="70" t="s">
        <v>1046</v>
      </c>
      <c r="AN238" s="70" t="s">
        <v>1046</v>
      </c>
      <c r="AO238" s="70" t="s">
        <v>1046</v>
      </c>
      <c r="AP238" s="70" t="s">
        <v>1046</v>
      </c>
      <c r="AQ238" s="70" t="s">
        <v>1046</v>
      </c>
      <c r="AR238" s="70" t="s">
        <v>1046</v>
      </c>
      <c r="AS238" s="70" t="s">
        <v>1046</v>
      </c>
      <c r="AT238" s="70" t="s">
        <v>1046</v>
      </c>
      <c r="AU238" s="70" t="s">
        <v>1046</v>
      </c>
      <c r="AV238" s="70" t="s">
        <v>1046</v>
      </c>
      <c r="AW238" s="70" t="s">
        <v>1046</v>
      </c>
      <c r="AX238" s="70" t="s">
        <v>1046</v>
      </c>
      <c r="AY238" s="70" t="s">
        <v>1046</v>
      </c>
      <c r="AZ238" s="254"/>
      <c r="BA238" s="67"/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1046</v>
      </c>
      <c r="D239" s="226"/>
      <c r="E239" s="1067"/>
      <c r="F239" s="1051"/>
      <c r="G239" s="489" t="s">
        <v>1046</v>
      </c>
      <c r="H239" s="489" t="s">
        <v>1046</v>
      </c>
      <c r="I239" s="1068"/>
      <c r="J239" s="1064"/>
      <c r="K239" s="1070"/>
      <c r="L239" s="1070"/>
      <c r="M239" s="1066"/>
      <c r="N239" s="448"/>
      <c r="O239" s="449"/>
      <c r="P239" s="282" t="s">
        <v>1046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1046</v>
      </c>
      <c r="Z239" s="80" t="s">
        <v>532</v>
      </c>
      <c r="AA239" s="83">
        <v>0</v>
      </c>
      <c r="AB239" s="58" t="s">
        <v>1046</v>
      </c>
      <c r="AC239" s="58" t="s">
        <v>1046</v>
      </c>
      <c r="AD239" s="58" t="s">
        <v>1046</v>
      </c>
      <c r="AE239" s="82">
        <v>0</v>
      </c>
      <c r="AF239" s="67" t="s">
        <v>2491</v>
      </c>
      <c r="AG239" s="67"/>
      <c r="AH239" s="70" t="s">
        <v>1046</v>
      </c>
      <c r="AI239" s="70" t="s">
        <v>1046</v>
      </c>
      <c r="AJ239" s="70" t="s">
        <v>1046</v>
      </c>
      <c r="AK239" s="70" t="s">
        <v>1046</v>
      </c>
      <c r="AL239" s="70" t="s">
        <v>1046</v>
      </c>
      <c r="AM239" s="70" t="s">
        <v>1046</v>
      </c>
      <c r="AN239" s="70" t="s">
        <v>1046</v>
      </c>
      <c r="AO239" s="70" t="s">
        <v>1046</v>
      </c>
      <c r="AP239" s="70" t="s">
        <v>1046</v>
      </c>
      <c r="AQ239" s="70" t="s">
        <v>1046</v>
      </c>
      <c r="AR239" s="70" t="s">
        <v>1046</v>
      </c>
      <c r="AS239" s="70" t="s">
        <v>1046</v>
      </c>
      <c r="AT239" s="70" t="s">
        <v>1046</v>
      </c>
      <c r="AU239" s="70" t="s">
        <v>1046</v>
      </c>
      <c r="AV239" s="70" t="s">
        <v>1046</v>
      </c>
      <c r="AW239" s="70" t="s">
        <v>1046</v>
      </c>
      <c r="AX239" s="70" t="s">
        <v>1046</v>
      </c>
      <c r="AY239" s="70" t="s">
        <v>1046</v>
      </c>
      <c r="AZ239" s="254"/>
      <c r="BA239" s="67"/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1046</v>
      </c>
      <c r="D240" s="226"/>
      <c r="E240" s="1067"/>
      <c r="F240" s="1051"/>
      <c r="G240" s="489" t="s">
        <v>1046</v>
      </c>
      <c r="H240" s="489" t="s">
        <v>1046</v>
      </c>
      <c r="I240" s="1068"/>
      <c r="J240" s="1064"/>
      <c r="K240" s="1070"/>
      <c r="L240" s="1070"/>
      <c r="M240" s="1066"/>
      <c r="N240" s="448"/>
      <c r="O240" s="449"/>
      <c r="P240" s="282" t="s">
        <v>1046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1046</v>
      </c>
      <c r="Z240" s="80" t="s">
        <v>532</v>
      </c>
      <c r="AA240" s="83">
        <v>0</v>
      </c>
      <c r="AB240" s="58" t="s">
        <v>1046</v>
      </c>
      <c r="AC240" s="58" t="s">
        <v>1046</v>
      </c>
      <c r="AD240" s="58" t="s">
        <v>1046</v>
      </c>
      <c r="AE240" s="82">
        <v>0</v>
      </c>
      <c r="AF240" s="67" t="s">
        <v>2491</v>
      </c>
      <c r="AG240" s="67"/>
      <c r="AH240" s="70" t="s">
        <v>1046</v>
      </c>
      <c r="AI240" s="70" t="s">
        <v>1046</v>
      </c>
      <c r="AJ240" s="70" t="s">
        <v>1046</v>
      </c>
      <c r="AK240" s="70" t="s">
        <v>1046</v>
      </c>
      <c r="AL240" s="70" t="s">
        <v>1046</v>
      </c>
      <c r="AM240" s="70" t="s">
        <v>1046</v>
      </c>
      <c r="AN240" s="70" t="s">
        <v>1046</v>
      </c>
      <c r="AO240" s="70" t="s">
        <v>1046</v>
      </c>
      <c r="AP240" s="70" t="s">
        <v>1046</v>
      </c>
      <c r="AQ240" s="70" t="s">
        <v>1046</v>
      </c>
      <c r="AR240" s="70" t="s">
        <v>1046</v>
      </c>
      <c r="AS240" s="70" t="s">
        <v>1046</v>
      </c>
      <c r="AT240" s="70" t="s">
        <v>1046</v>
      </c>
      <c r="AU240" s="70" t="s">
        <v>1046</v>
      </c>
      <c r="AV240" s="70" t="s">
        <v>1046</v>
      </c>
      <c r="AW240" s="70" t="s">
        <v>1046</v>
      </c>
      <c r="AX240" s="70" t="s">
        <v>1046</v>
      </c>
      <c r="AY240" s="70" t="s">
        <v>1046</v>
      </c>
      <c r="AZ240" s="254"/>
      <c r="BA240" s="67"/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1046</v>
      </c>
      <c r="D241" s="226"/>
      <c r="E241" s="1067"/>
      <c r="F241" s="1051"/>
      <c r="G241" s="489" t="s">
        <v>1046</v>
      </c>
      <c r="H241" s="489" t="s">
        <v>1046</v>
      </c>
      <c r="I241" s="1068"/>
      <c r="J241" s="1064"/>
      <c r="K241" s="1070"/>
      <c r="L241" s="1070"/>
      <c r="M241" s="1066"/>
      <c r="N241" s="448"/>
      <c r="O241" s="449"/>
      <c r="P241" s="282" t="s">
        <v>1046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1046</v>
      </c>
      <c r="Z241" s="80" t="s">
        <v>532</v>
      </c>
      <c r="AA241" s="83">
        <v>0</v>
      </c>
      <c r="AB241" s="58" t="s">
        <v>1046</v>
      </c>
      <c r="AC241" s="58" t="s">
        <v>1046</v>
      </c>
      <c r="AD241" s="58" t="s">
        <v>1046</v>
      </c>
      <c r="AE241" s="82">
        <v>0</v>
      </c>
      <c r="AF241" s="67" t="s">
        <v>2491</v>
      </c>
      <c r="AG241" s="67"/>
      <c r="AH241" s="70" t="s">
        <v>1046</v>
      </c>
      <c r="AI241" s="70" t="s">
        <v>1046</v>
      </c>
      <c r="AJ241" s="70" t="s">
        <v>1046</v>
      </c>
      <c r="AK241" s="70" t="s">
        <v>1046</v>
      </c>
      <c r="AL241" s="70" t="s">
        <v>1046</v>
      </c>
      <c r="AM241" s="70" t="s">
        <v>1046</v>
      </c>
      <c r="AN241" s="70" t="s">
        <v>1046</v>
      </c>
      <c r="AO241" s="70" t="s">
        <v>1046</v>
      </c>
      <c r="AP241" s="70" t="s">
        <v>1046</v>
      </c>
      <c r="AQ241" s="70" t="s">
        <v>1046</v>
      </c>
      <c r="AR241" s="70" t="s">
        <v>1046</v>
      </c>
      <c r="AS241" s="70" t="s">
        <v>1046</v>
      </c>
      <c r="AT241" s="70" t="s">
        <v>1046</v>
      </c>
      <c r="AU241" s="70" t="s">
        <v>1046</v>
      </c>
      <c r="AV241" s="70" t="s">
        <v>1046</v>
      </c>
      <c r="AW241" s="70" t="s">
        <v>1046</v>
      </c>
      <c r="AX241" s="70" t="s">
        <v>1046</v>
      </c>
      <c r="AY241" s="70" t="s">
        <v>1046</v>
      </c>
      <c r="AZ241" s="254"/>
      <c r="BA241" s="67"/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7">
        <v>9408</v>
      </c>
      <c r="D242" s="226"/>
      <c r="E242" s="163"/>
      <c r="F242" s="164"/>
      <c r="G242" s="164"/>
      <c r="H242" s="263" t="s">
        <v>1064</v>
      </c>
      <c r="I242" s="264"/>
      <c r="J242" s="184"/>
      <c r="K242" s="268">
        <v>0</v>
      </c>
      <c r="L242" s="268">
        <v>7015516</v>
      </c>
      <c r="M242" s="262"/>
      <c r="N242" s="262"/>
      <c r="O242" s="262"/>
      <c r="P242" s="262"/>
      <c r="Q242" s="262"/>
      <c r="R242" s="268">
        <v>3400</v>
      </c>
      <c r="S242" s="75"/>
      <c r="T242" s="76"/>
      <c r="U242" s="164"/>
      <c r="V242" s="268">
        <v>3400</v>
      </c>
      <c r="W242" s="163"/>
      <c r="X242" s="4"/>
      <c r="Y242" s="71">
        <v>9408</v>
      </c>
      <c r="Z242" s="58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</row>
    <row r="243" spans="2:91" s="2" customFormat="1" ht="9" x14ac:dyDescent="0.15">
      <c r="B243" s="226"/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318"/>
      <c r="Y243" s="318"/>
      <c r="Z243" s="318"/>
      <c r="AA243" s="318"/>
      <c r="AB243" s="318"/>
      <c r="AC243" s="318"/>
      <c r="AD243" s="318"/>
      <c r="AE243" s="318"/>
      <c r="AF243" s="318"/>
      <c r="AG243" s="318"/>
      <c r="AH243" s="318"/>
      <c r="AI243" s="318"/>
      <c r="AJ243" s="318"/>
      <c r="AK243" s="318"/>
      <c r="AL243" s="318"/>
      <c r="AM243" s="318"/>
      <c r="AN243" s="318"/>
      <c r="AO243" s="318"/>
      <c r="AP243" s="318"/>
      <c r="AQ243" s="318"/>
      <c r="AR243" s="318"/>
      <c r="AS243" s="318"/>
      <c r="AT243" s="318"/>
      <c r="AU243" s="318"/>
      <c r="AV243" s="318"/>
      <c r="AW243" s="318"/>
      <c r="AX243" s="318"/>
      <c r="AY243" s="318"/>
      <c r="AZ243" s="318"/>
      <c r="BA243" s="318"/>
      <c r="BB243" s="318"/>
      <c r="BC243" s="318"/>
      <c r="BD243" s="318"/>
      <c r="BE243" s="318"/>
      <c r="BF243" s="318"/>
      <c r="BG243" s="318"/>
      <c r="BH243" s="318"/>
      <c r="BI243" s="318"/>
      <c r="BJ243" s="318"/>
      <c r="BK243" s="318"/>
      <c r="BL243" s="318"/>
      <c r="BM243" s="318"/>
      <c r="BN243" s="318"/>
      <c r="BO243" s="318"/>
      <c r="BP243" s="318"/>
      <c r="BQ243" s="318"/>
      <c r="BR243" s="318"/>
      <c r="BS243" s="318"/>
      <c r="BT243" s="318"/>
      <c r="BU243" s="318"/>
      <c r="BV243" s="318"/>
      <c r="BW243" s="318"/>
      <c r="BX243" s="318"/>
      <c r="BY243" s="318"/>
      <c r="BZ243" s="318"/>
      <c r="CA243" s="318"/>
      <c r="CB243" s="318"/>
      <c r="CC243" s="318"/>
      <c r="CD243" s="318"/>
      <c r="CE243" s="318"/>
      <c r="CF243" s="318"/>
      <c r="CG243" s="318"/>
      <c r="CH243" s="318"/>
      <c r="CI243" s="318"/>
      <c r="CJ243" s="318"/>
      <c r="CK243" s="318"/>
    </row>
    <row r="244" spans="2:91" s="2" customFormat="1" ht="6" customHeight="1" x14ac:dyDescent="0.15">
      <c r="B244" s="1071"/>
      <c r="C244" s="1071"/>
      <c r="D244" s="1071"/>
      <c r="E244" s="1071"/>
      <c r="F244" s="1071"/>
      <c r="G244" s="1071"/>
      <c r="H244" s="1071"/>
      <c r="I244" s="1071"/>
      <c r="J244" s="1071"/>
      <c r="K244" s="1071"/>
      <c r="L244" s="1071"/>
      <c r="M244" s="1071"/>
      <c r="N244" s="1071"/>
      <c r="O244" s="1071"/>
      <c r="P244" s="1071"/>
      <c r="Q244" s="1071"/>
      <c r="R244" s="1071"/>
      <c r="S244" s="1071"/>
      <c r="T244" s="1071"/>
      <c r="U244" s="1071"/>
      <c r="V244" s="1071"/>
      <c r="W244" s="1071"/>
      <c r="X244" s="318"/>
      <c r="Y244" s="318"/>
      <c r="Z244" s="318"/>
      <c r="AA244" s="318"/>
      <c r="AB244" s="318"/>
      <c r="AC244" s="318"/>
      <c r="AD244" s="318"/>
      <c r="AE244" s="318"/>
      <c r="AF244" s="318"/>
      <c r="AG244" s="318"/>
      <c r="AH244" s="318"/>
      <c r="AI244" s="318"/>
      <c r="AJ244" s="318"/>
      <c r="AK244" s="318"/>
      <c r="AL244" s="318"/>
      <c r="AM244" s="318"/>
      <c r="AN244" s="318"/>
      <c r="AO244" s="318"/>
      <c r="AP244" s="318"/>
      <c r="AQ244" s="318"/>
      <c r="AR244" s="318"/>
      <c r="AS244" s="318"/>
      <c r="AT244" s="318"/>
      <c r="AU244" s="318"/>
      <c r="AV244" s="318"/>
      <c r="AW244" s="318"/>
      <c r="AX244" s="318"/>
      <c r="AY244" s="318"/>
      <c r="AZ244" s="318"/>
      <c r="BA244" s="318"/>
      <c r="BB244" s="318"/>
      <c r="BC244" s="318"/>
      <c r="BD244" s="318"/>
      <c r="BE244" s="318"/>
      <c r="BF244" s="318"/>
      <c r="BG244" s="318"/>
      <c r="BH244" s="318"/>
      <c r="BI244" s="318"/>
      <c r="BJ244" s="318"/>
      <c r="BK244" s="318"/>
      <c r="BL244" s="318"/>
      <c r="BM244" s="318"/>
      <c r="BN244" s="318"/>
      <c r="BO244" s="318"/>
      <c r="BP244" s="318"/>
      <c r="BQ244" s="318"/>
      <c r="BR244" s="318"/>
      <c r="BS244" s="318"/>
      <c r="BT244" s="318"/>
      <c r="BU244" s="318"/>
      <c r="BV244" s="318"/>
      <c r="BW244" s="318"/>
      <c r="BX244" s="318"/>
      <c r="BY244" s="318"/>
      <c r="BZ244" s="318"/>
      <c r="CA244" s="318"/>
      <c r="CB244" s="318"/>
      <c r="CC244" s="318"/>
      <c r="CD244" s="318"/>
      <c r="CE244" s="318"/>
      <c r="CF244" s="318"/>
      <c r="CG244" s="318"/>
      <c r="CH244" s="318"/>
      <c r="CI244" s="318"/>
      <c r="CJ244" s="318"/>
      <c r="CK244" s="318"/>
      <c r="CL244" s="318"/>
      <c r="CM244" s="318"/>
    </row>
    <row r="245" spans="2:91" s="2" customFormat="1" ht="6" customHeight="1" x14ac:dyDescent="0.15">
      <c r="B245" s="1071"/>
      <c r="C245" s="1071"/>
      <c r="D245" s="1071"/>
      <c r="E245" s="1071"/>
      <c r="F245" s="1071"/>
      <c r="G245" s="1071"/>
      <c r="H245" s="1071"/>
      <c r="I245" s="1071"/>
      <c r="J245" s="1071"/>
      <c r="K245" s="1071"/>
      <c r="L245" s="1071"/>
      <c r="M245" s="1071"/>
      <c r="N245" s="1071"/>
      <c r="O245" s="1071"/>
      <c r="P245" s="1071"/>
      <c r="Q245" s="1071"/>
      <c r="R245" s="1071"/>
      <c r="S245" s="1071"/>
      <c r="T245" s="1071"/>
      <c r="U245" s="1071"/>
      <c r="V245" s="1071"/>
      <c r="W245" s="1071"/>
      <c r="X245" s="318"/>
      <c r="Y245" s="318"/>
      <c r="Z245" s="318"/>
      <c r="AA245" s="318"/>
      <c r="AB245" s="318"/>
      <c r="AC245" s="318"/>
      <c r="AD245" s="318"/>
      <c r="AE245" s="318"/>
      <c r="AF245" s="318"/>
      <c r="AG245" s="318"/>
      <c r="AH245" s="318"/>
      <c r="AI245" s="318"/>
      <c r="AJ245" s="318"/>
      <c r="AK245" s="318"/>
      <c r="AL245" s="318"/>
      <c r="AM245" s="318"/>
      <c r="AN245" s="318"/>
      <c r="AO245" s="318"/>
      <c r="AP245" s="318"/>
      <c r="AQ245" s="318"/>
      <c r="AR245" s="318"/>
      <c r="AS245" s="318"/>
      <c r="AT245" s="318"/>
      <c r="AU245" s="318"/>
      <c r="AV245" s="318"/>
      <c r="AW245" s="318"/>
      <c r="AX245" s="318"/>
      <c r="AY245" s="318"/>
      <c r="AZ245" s="318"/>
      <c r="BA245" s="318"/>
      <c r="BB245" s="318"/>
      <c r="BC245" s="318"/>
      <c r="BD245" s="318"/>
      <c r="BE245" s="318"/>
      <c r="BF245" s="318"/>
      <c r="BG245" s="318"/>
      <c r="BH245" s="318"/>
      <c r="BI245" s="318"/>
      <c r="BJ245" s="318"/>
      <c r="BK245" s="318"/>
      <c r="BL245" s="318"/>
      <c r="BM245" s="318"/>
      <c r="BN245" s="318"/>
      <c r="BO245" s="318"/>
      <c r="BP245" s="318"/>
      <c r="BQ245" s="318"/>
      <c r="BR245" s="318"/>
      <c r="BS245" s="318"/>
      <c r="BT245" s="318"/>
      <c r="BU245" s="318"/>
      <c r="BV245" s="318"/>
      <c r="BW245" s="318"/>
      <c r="BX245" s="318"/>
      <c r="BY245" s="318"/>
      <c r="BZ245" s="318"/>
      <c r="CA245" s="318"/>
      <c r="CB245" s="318"/>
      <c r="CC245" s="318"/>
      <c r="CD245" s="318"/>
      <c r="CE245" s="318"/>
      <c r="CF245" s="318"/>
      <c r="CG245" s="318"/>
      <c r="CH245" s="318"/>
      <c r="CI245" s="318"/>
      <c r="CJ245" s="318"/>
      <c r="CK245" s="318"/>
      <c r="CL245" s="318"/>
      <c r="CM245" s="318"/>
    </row>
    <row r="246" spans="2:91" s="2" customFormat="1" ht="36" x14ac:dyDescent="0.2">
      <c r="B246" s="226"/>
      <c r="C246" s="226"/>
      <c r="D246" s="226"/>
      <c r="E246" s="959" t="s">
        <v>1274</v>
      </c>
      <c r="F246" s="959" t="s">
        <v>1017</v>
      </c>
      <c r="G246" s="959" t="s">
        <v>1705</v>
      </c>
      <c r="H246" s="959" t="s">
        <v>1706</v>
      </c>
      <c r="I246" s="959" t="s">
        <v>1593</v>
      </c>
      <c r="J246" s="959" t="s">
        <v>1594</v>
      </c>
      <c r="K246" s="959" t="s">
        <v>1245</v>
      </c>
      <c r="L246" s="959" t="s">
        <v>1246</v>
      </c>
      <c r="M246" s="54" t="s">
        <v>627</v>
      </c>
      <c r="N246" s="60"/>
      <c r="O246" s="60"/>
      <c r="P246" s="55"/>
      <c r="Q246" s="165"/>
      <c r="R246" s="54" t="s">
        <v>1325</v>
      </c>
      <c r="S246" s="55"/>
      <c r="T246" s="959" t="s">
        <v>1075</v>
      </c>
      <c r="U246" s="165"/>
      <c r="V246" s="959" t="s">
        <v>1178</v>
      </c>
      <c r="W246" s="163"/>
      <c r="Z246" s="58"/>
      <c r="BN246" s="58"/>
      <c r="BO246" s="58"/>
      <c r="BP246" s="58"/>
      <c r="BQ246" s="58"/>
      <c r="BR246" s="58"/>
      <c r="BS246" s="58"/>
      <c r="BT246" s="58"/>
      <c r="BU246" s="58"/>
    </row>
    <row r="247" spans="2:91" s="2" customFormat="1" ht="19.5" customHeight="1" x14ac:dyDescent="0.2">
      <c r="B247" s="226"/>
      <c r="C247" s="226"/>
      <c r="D247" s="226"/>
      <c r="E247" s="960"/>
      <c r="F247" s="960"/>
      <c r="G247" s="960"/>
      <c r="H247" s="960"/>
      <c r="I247" s="960"/>
      <c r="J247" s="960"/>
      <c r="K247" s="960"/>
      <c r="L247" s="960"/>
      <c r="M247" s="960" t="s">
        <v>1226</v>
      </c>
      <c r="N247" s="960" t="s">
        <v>860</v>
      </c>
      <c r="O247" s="960" t="s">
        <v>1227</v>
      </c>
      <c r="P247" s="960" t="s">
        <v>1178</v>
      </c>
      <c r="Q247" s="165"/>
      <c r="R247" s="960" t="s">
        <v>1226</v>
      </c>
      <c r="S247" s="960" t="s">
        <v>860</v>
      </c>
      <c r="T247" s="960"/>
      <c r="U247" s="165"/>
      <c r="V247" s="960"/>
      <c r="W247" s="163"/>
      <c r="Z247" s="58"/>
      <c r="AF247" s="422" t="s">
        <v>993</v>
      </c>
      <c r="AY247" s="422" t="s">
        <v>993</v>
      </c>
      <c r="BB247" s="58" t="s">
        <v>1328</v>
      </c>
      <c r="BC247" s="58" t="s">
        <v>1328</v>
      </c>
      <c r="BD247" s="58" t="s">
        <v>315</v>
      </c>
      <c r="BE247" s="58" t="s">
        <v>315</v>
      </c>
      <c r="BF247" s="58" t="s">
        <v>95</v>
      </c>
      <c r="BG247" s="58" t="s">
        <v>97</v>
      </c>
      <c r="BH247" s="58" t="s">
        <v>97</v>
      </c>
      <c r="BI247" s="58" t="s">
        <v>97</v>
      </c>
      <c r="BJ247" s="58" t="s">
        <v>1202</v>
      </c>
      <c r="BK247" s="58" t="s">
        <v>1139</v>
      </c>
      <c r="BL247" s="58" t="s">
        <v>647</v>
      </c>
      <c r="BM247" s="58" t="s">
        <v>762</v>
      </c>
      <c r="BN247" s="422" t="s">
        <v>648</v>
      </c>
      <c r="BO247" s="422" t="s">
        <v>648</v>
      </c>
      <c r="BP247" s="422" t="s">
        <v>648</v>
      </c>
      <c r="BQ247" s="58" t="s">
        <v>558</v>
      </c>
      <c r="BR247" s="58" t="s">
        <v>1238</v>
      </c>
      <c r="BS247" s="58" t="s">
        <v>467</v>
      </c>
      <c r="BT247" s="422" t="s">
        <v>537</v>
      </c>
      <c r="BU247" s="58" t="s">
        <v>537</v>
      </c>
      <c r="BV247" s="58" t="s">
        <v>304</v>
      </c>
      <c r="BW247" s="58" t="s">
        <v>1327</v>
      </c>
      <c r="BX247" s="58" t="s">
        <v>1327</v>
      </c>
      <c r="BY247" s="58" t="s">
        <v>270</v>
      </c>
      <c r="BZ247" s="58" t="s">
        <v>109</v>
      </c>
      <c r="CA247" s="425" t="s">
        <v>535</v>
      </c>
      <c r="CB247" s="58" t="s">
        <v>2402</v>
      </c>
      <c r="CC247" s="58" t="s">
        <v>2403</v>
      </c>
    </row>
    <row r="248" spans="2:91" s="2" customFormat="1" ht="9" x14ac:dyDescent="0.2">
      <c r="B248" s="226"/>
      <c r="C248" s="226"/>
      <c r="D248" s="226"/>
      <c r="E248" s="61">
        <v>1</v>
      </c>
      <c r="F248" s="38">
        <v>2</v>
      </c>
      <c r="G248" s="38">
        <v>3</v>
      </c>
      <c r="H248" s="38">
        <v>4</v>
      </c>
      <c r="I248" s="38">
        <v>5</v>
      </c>
      <c r="J248" s="62">
        <v>6</v>
      </c>
      <c r="K248" s="38">
        <v>7</v>
      </c>
      <c r="L248" s="38">
        <v>16</v>
      </c>
      <c r="M248" s="38">
        <v>8</v>
      </c>
      <c r="N248" s="38">
        <v>9</v>
      </c>
      <c r="O248" s="38">
        <v>10</v>
      </c>
      <c r="P248" s="38">
        <v>11</v>
      </c>
      <c r="Q248" s="189"/>
      <c r="R248" s="38">
        <v>12</v>
      </c>
      <c r="S248" s="38">
        <v>13</v>
      </c>
      <c r="T248" s="38">
        <v>14</v>
      </c>
      <c r="U248" s="189"/>
      <c r="V248" s="38">
        <v>15</v>
      </c>
      <c r="W248" s="163"/>
      <c r="Y248" s="275" t="s">
        <v>1486</v>
      </c>
      <c r="Z248" s="275" t="s">
        <v>1163</v>
      </c>
      <c r="AA248" s="275" t="s">
        <v>1247</v>
      </c>
      <c r="AB248" s="275" t="s">
        <v>1055</v>
      </c>
      <c r="AC248" s="275" t="s">
        <v>534</v>
      </c>
      <c r="AD248" s="275" t="s">
        <v>1329</v>
      </c>
      <c r="AE248" s="275"/>
      <c r="AF248" s="275" t="s">
        <v>398</v>
      </c>
      <c r="AG248" s="69"/>
      <c r="AH248" s="279" t="s">
        <v>1098</v>
      </c>
      <c r="AI248" s="280"/>
      <c r="AJ248" s="280"/>
      <c r="AK248" s="280"/>
      <c r="AL248" s="280"/>
      <c r="AM248" s="280"/>
      <c r="AN248" s="280"/>
      <c r="AO248" s="280"/>
      <c r="AP248" s="280"/>
      <c r="AQ248" s="280"/>
      <c r="AR248" s="280"/>
      <c r="AS248" s="280"/>
      <c r="AT248" s="280"/>
      <c r="AU248" s="280"/>
      <c r="AV248" s="280"/>
      <c r="AW248" s="280"/>
      <c r="AX248" s="280"/>
      <c r="AY248" s="280"/>
      <c r="AZ248" s="280"/>
      <c r="BA248" s="253"/>
      <c r="BB248" s="58" t="s">
        <v>399</v>
      </c>
      <c r="BC248" s="255">
        <v>0.05</v>
      </c>
      <c r="BD248" s="58" t="s">
        <v>1429</v>
      </c>
      <c r="BE248" s="255"/>
      <c r="BF248" s="58" t="s">
        <v>1083</v>
      </c>
      <c r="BG248" s="58" t="s">
        <v>550</v>
      </c>
      <c r="BH248" s="58" t="s">
        <v>550</v>
      </c>
      <c r="BI248" s="58" t="s">
        <v>550</v>
      </c>
      <c r="BJ248" s="58" t="s">
        <v>660</v>
      </c>
      <c r="BK248" s="58" t="s">
        <v>1536</v>
      </c>
      <c r="BL248" s="58" t="s">
        <v>1097</v>
      </c>
      <c r="BM248" s="58" t="s">
        <v>1068</v>
      </c>
      <c r="BN248" s="422" t="s">
        <v>534</v>
      </c>
      <c r="BO248" s="422" t="s">
        <v>1329</v>
      </c>
      <c r="BP248" s="422" t="s">
        <v>1069</v>
      </c>
      <c r="BQ248" s="58" t="s">
        <v>1071</v>
      </c>
      <c r="BR248" s="58" t="s">
        <v>1072</v>
      </c>
      <c r="BS248" s="58" t="s">
        <v>359</v>
      </c>
      <c r="BT248" s="422" t="s">
        <v>662</v>
      </c>
      <c r="BU248" s="58" t="s">
        <v>662</v>
      </c>
      <c r="BV248" s="58" t="s">
        <v>526</v>
      </c>
      <c r="BW248" s="58" t="s">
        <v>1537</v>
      </c>
      <c r="BX248" s="58" t="s">
        <v>1537</v>
      </c>
      <c r="BY248" s="58" t="s">
        <v>1199</v>
      </c>
      <c r="BZ248" s="58" t="s">
        <v>1199</v>
      </c>
      <c r="CA248" s="425" t="s">
        <v>1321</v>
      </c>
      <c r="CB248" s="58" t="s">
        <v>2399</v>
      </c>
      <c r="CC248" s="58" t="s">
        <v>2404</v>
      </c>
    </row>
    <row r="249" spans="2:91" s="2" customFormat="1" ht="9" x14ac:dyDescent="0.2">
      <c r="B249" s="226"/>
      <c r="C249" s="226"/>
      <c r="D249" s="226"/>
      <c r="E249" s="47" t="s">
        <v>1962</v>
      </c>
      <c r="F249" s="11" t="s">
        <v>1962</v>
      </c>
      <c r="G249" s="11"/>
      <c r="H249" s="11"/>
      <c r="I249" s="11"/>
      <c r="J249" s="63" t="s">
        <v>1086</v>
      </c>
      <c r="K249" s="11" t="s">
        <v>1217</v>
      </c>
      <c r="L249" s="11" t="s">
        <v>1217</v>
      </c>
      <c r="M249" s="11" t="s">
        <v>1166</v>
      </c>
      <c r="N249" s="11" t="s">
        <v>1166</v>
      </c>
      <c r="O249" s="11" t="s">
        <v>1166</v>
      </c>
      <c r="P249" s="11" t="s">
        <v>1166</v>
      </c>
      <c r="Q249" s="185"/>
      <c r="R249" s="11" t="s">
        <v>1217</v>
      </c>
      <c r="S249" s="11" t="s">
        <v>1217</v>
      </c>
      <c r="T249" s="11" t="s">
        <v>1217</v>
      </c>
      <c r="U249" s="185"/>
      <c r="V249" s="11" t="s">
        <v>1217</v>
      </c>
      <c r="W249" s="163"/>
      <c r="Y249" s="275"/>
      <c r="Z249" s="275" t="s">
        <v>761</v>
      </c>
      <c r="AA249" s="275" t="s">
        <v>1427</v>
      </c>
      <c r="AB249" s="275"/>
      <c r="AC249" s="275"/>
      <c r="AD249" s="275"/>
      <c r="AE249" s="275" t="s">
        <v>1427</v>
      </c>
      <c r="AF249" s="278"/>
      <c r="AG249" s="69"/>
      <c r="AH249" s="281"/>
      <c r="AI249" s="277"/>
      <c r="AJ249" s="277"/>
      <c r="AK249" s="277"/>
      <c r="AL249" s="277"/>
      <c r="AM249" s="277"/>
      <c r="AN249" s="277"/>
      <c r="AO249" s="277"/>
      <c r="AP249" s="277"/>
      <c r="AQ249" s="277"/>
      <c r="AR249" s="277"/>
      <c r="AS249" s="277"/>
      <c r="AT249" s="277"/>
      <c r="AU249" s="277"/>
      <c r="AV249" s="277"/>
      <c r="AW249" s="277"/>
      <c r="AX249" s="277"/>
      <c r="AY249" s="277"/>
      <c r="AZ249" s="277"/>
      <c r="BA249" s="58"/>
      <c r="BB249" s="58" t="s">
        <v>863</v>
      </c>
      <c r="BC249" s="58" t="s">
        <v>1426</v>
      </c>
      <c r="BD249" s="58" t="s">
        <v>1870</v>
      </c>
      <c r="BE249" s="58" t="s">
        <v>1870</v>
      </c>
      <c r="BF249" s="58" t="s">
        <v>1426</v>
      </c>
      <c r="BG249" s="58" t="s">
        <v>551</v>
      </c>
      <c r="BH249" s="58" t="s">
        <v>1095</v>
      </c>
      <c r="BI249" s="58" t="s">
        <v>1426</v>
      </c>
      <c r="BJ249" s="58" t="s">
        <v>1426</v>
      </c>
      <c r="BK249" s="58" t="s">
        <v>1870</v>
      </c>
      <c r="BL249" s="58" t="s">
        <v>1085</v>
      </c>
      <c r="BM249" s="58" t="s">
        <v>1426</v>
      </c>
      <c r="BN249" s="422"/>
      <c r="BO249" s="422" t="s">
        <v>1070</v>
      </c>
      <c r="BP249" s="422" t="s">
        <v>1426</v>
      </c>
      <c r="BQ249" s="58" t="s">
        <v>1426</v>
      </c>
      <c r="BR249" s="58" t="s">
        <v>358</v>
      </c>
      <c r="BS249" s="58" t="s">
        <v>360</v>
      </c>
      <c r="BT249" s="422"/>
      <c r="BU249" s="58" t="s">
        <v>661</v>
      </c>
      <c r="BV249" s="58" t="s">
        <v>1172</v>
      </c>
      <c r="BW249" s="58" t="s">
        <v>1870</v>
      </c>
      <c r="BX249" s="58" t="s">
        <v>1870</v>
      </c>
      <c r="BY249" s="67" t="s">
        <v>1870</v>
      </c>
      <c r="BZ249" s="67" t="s">
        <v>1870</v>
      </c>
      <c r="CA249" s="425" t="s">
        <v>1729</v>
      </c>
      <c r="CB249" s="58" t="s">
        <v>2400</v>
      </c>
      <c r="CC249" s="58" t="s">
        <v>2405</v>
      </c>
    </row>
    <row r="250" spans="2:91" s="2" customFormat="1" ht="12" customHeight="1" x14ac:dyDescent="0.2">
      <c r="B250" s="226"/>
      <c r="C250" s="257">
        <v>4009</v>
      </c>
      <c r="D250" s="226"/>
      <c r="E250" s="283" t="s">
        <v>1735</v>
      </c>
      <c r="F250" s="283" t="s">
        <v>2459</v>
      </c>
      <c r="G250" s="284" t="s">
        <v>1152</v>
      </c>
      <c r="H250" s="272"/>
      <c r="I250" s="285"/>
      <c r="J250" s="286" t="s">
        <v>2458</v>
      </c>
      <c r="K250" s="286"/>
      <c r="L250" s="287"/>
      <c r="M250" s="287"/>
      <c r="N250" s="287"/>
      <c r="O250" s="287"/>
      <c r="P250" s="288"/>
      <c r="Q250" s="164"/>
      <c r="R250" s="163"/>
      <c r="S250" s="164"/>
      <c r="T250" s="164"/>
      <c r="U250" s="164"/>
      <c r="V250" s="226"/>
      <c r="W250" s="163"/>
      <c r="X250" s="4"/>
      <c r="Y250" s="276">
        <v>4009</v>
      </c>
      <c r="Z250" s="277"/>
      <c r="AA250" s="275" t="s">
        <v>1428</v>
      </c>
      <c r="AB250" s="277"/>
      <c r="AC250" s="277"/>
      <c r="AD250" s="277"/>
      <c r="AE250" s="275" t="s">
        <v>1428</v>
      </c>
      <c r="AF250" s="278"/>
      <c r="AG250" s="69"/>
      <c r="AH250" s="281" t="s">
        <v>2529</v>
      </c>
      <c r="AI250" s="277"/>
      <c r="AJ250" s="280"/>
      <c r="AK250" s="280"/>
      <c r="AL250" s="280"/>
      <c r="AM250" s="280"/>
      <c r="AN250" s="280"/>
      <c r="AO250" s="280"/>
      <c r="AP250" s="280"/>
      <c r="AQ250" s="280"/>
      <c r="AR250" s="280"/>
      <c r="AS250" s="280"/>
      <c r="AT250" s="280"/>
      <c r="AU250" s="280"/>
      <c r="AV250" s="280"/>
      <c r="AW250" s="280"/>
      <c r="AX250" s="280"/>
      <c r="AY250" s="280"/>
      <c r="AZ250" s="280"/>
      <c r="CB250" s="58"/>
      <c r="CC250" s="81">
        <v>0</v>
      </c>
    </row>
    <row r="251" spans="2:91" s="2" customFormat="1" ht="11.45" customHeight="1" x14ac:dyDescent="0.2">
      <c r="B251" s="226"/>
      <c r="C251" s="256" t="s">
        <v>1411</v>
      </c>
      <c r="D251" s="226"/>
      <c r="E251" s="265" t="s">
        <v>774</v>
      </c>
      <c r="F251" s="266">
        <v>0</v>
      </c>
      <c r="G251" s="489" t="s">
        <v>536</v>
      </c>
      <c r="H251" s="489" t="s">
        <v>1104</v>
      </c>
      <c r="I251" s="488">
        <v>1</v>
      </c>
      <c r="J251" s="267">
        <v>1</v>
      </c>
      <c r="K251" s="1070"/>
      <c r="L251" s="1070">
        <v>3726925</v>
      </c>
      <c r="M251" s="1066">
        <v>8.4562999999999999E-4</v>
      </c>
      <c r="N251" s="446"/>
      <c r="O251" s="447"/>
      <c r="P251" s="282">
        <v>8.4562999999999999E-4</v>
      </c>
      <c r="Q251" s="262"/>
      <c r="R251" s="176">
        <v>3152</v>
      </c>
      <c r="S251" s="74"/>
      <c r="T251" s="34"/>
      <c r="U251" s="164"/>
      <c r="V251" s="250">
        <v>3152</v>
      </c>
      <c r="W251" s="163"/>
      <c r="X251" s="4"/>
      <c r="Y251" s="77" t="s">
        <v>1411</v>
      </c>
      <c r="Z251" s="78" t="s">
        <v>1435</v>
      </c>
      <c r="AA251" s="82">
        <v>3726925</v>
      </c>
      <c r="AB251" s="58" t="s">
        <v>535</v>
      </c>
      <c r="AC251" s="58" t="s">
        <v>535</v>
      </c>
      <c r="AD251" s="58" t="s">
        <v>1326</v>
      </c>
      <c r="AE251" s="82">
        <v>0</v>
      </c>
      <c r="AF251" s="67" t="s">
        <v>2491</v>
      </c>
      <c r="AG251" s="67"/>
      <c r="AH251" s="70" t="s">
        <v>1046</v>
      </c>
      <c r="AI251" s="70" t="s">
        <v>1046</v>
      </c>
      <c r="AJ251" s="70" t="s">
        <v>1046</v>
      </c>
      <c r="AK251" s="70" t="s">
        <v>1046</v>
      </c>
      <c r="AL251" s="70" t="s">
        <v>1046</v>
      </c>
      <c r="AM251" s="70" t="s">
        <v>1046</v>
      </c>
      <c r="AN251" s="70" t="s">
        <v>1046</v>
      </c>
      <c r="AO251" s="70" t="s">
        <v>1046</v>
      </c>
      <c r="AP251" s="70" t="s">
        <v>1046</v>
      </c>
      <c r="AQ251" s="70" t="s">
        <v>1046</v>
      </c>
      <c r="AR251" s="70" t="s">
        <v>1046</v>
      </c>
      <c r="AS251" s="70" t="s">
        <v>1046</v>
      </c>
      <c r="AT251" s="70" t="s">
        <v>1046</v>
      </c>
      <c r="AU251" s="70" t="s">
        <v>1046</v>
      </c>
      <c r="AV251" s="70" t="s">
        <v>1046</v>
      </c>
      <c r="AW251" s="70" t="s">
        <v>1046</v>
      </c>
      <c r="AX251" s="70" t="s">
        <v>1046</v>
      </c>
      <c r="AY251" s="70" t="s">
        <v>1046</v>
      </c>
      <c r="AZ251" s="254"/>
      <c r="BA251" s="67"/>
      <c r="BB251" s="67">
        <v>8.4562999999999999E-4</v>
      </c>
      <c r="BC251" s="68">
        <v>0</v>
      </c>
      <c r="BD251" s="67"/>
      <c r="BE251" s="68"/>
      <c r="BF251" s="68">
        <v>0</v>
      </c>
      <c r="BG251" s="68">
        <v>1</v>
      </c>
      <c r="BH251" s="68">
        <v>0</v>
      </c>
      <c r="BI251" s="424">
        <v>0</v>
      </c>
      <c r="BJ251" s="424">
        <v>0</v>
      </c>
      <c r="BK251" s="68"/>
      <c r="BL251" s="68">
        <v>0</v>
      </c>
      <c r="BM251" s="68">
        <v>0</v>
      </c>
      <c r="BN251" s="68">
        <v>1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91" s="2" customFormat="1" ht="11.45" customHeight="1" x14ac:dyDescent="0.2">
      <c r="B252" s="226"/>
      <c r="C252" s="256" t="s">
        <v>1061</v>
      </c>
      <c r="D252" s="226"/>
      <c r="E252" s="1067" t="s">
        <v>264</v>
      </c>
      <c r="F252" s="1051">
        <v>0</v>
      </c>
      <c r="G252" s="489" t="s">
        <v>1140</v>
      </c>
      <c r="H252" s="489" t="s">
        <v>1104</v>
      </c>
      <c r="I252" s="1068">
        <v>0.25</v>
      </c>
      <c r="J252" s="1064">
        <v>1</v>
      </c>
      <c r="K252" s="1070"/>
      <c r="L252" s="1070">
        <v>582950</v>
      </c>
      <c r="M252" s="1066">
        <v>2.1141000000000001E-4</v>
      </c>
      <c r="N252" s="448"/>
      <c r="O252" s="449"/>
      <c r="P252" s="282">
        <v>2.1141000000000001E-4</v>
      </c>
      <c r="Q252" s="262"/>
      <c r="R252" s="176">
        <v>123</v>
      </c>
      <c r="S252" s="74"/>
      <c r="T252" s="34"/>
      <c r="U252" s="164"/>
      <c r="V252" s="250">
        <v>123</v>
      </c>
      <c r="W252" s="163"/>
      <c r="X252" s="4"/>
      <c r="Y252" s="79" t="s">
        <v>1061</v>
      </c>
      <c r="Z252" s="80" t="s">
        <v>605</v>
      </c>
      <c r="AA252" s="83">
        <v>145737.5</v>
      </c>
      <c r="AB252" s="58" t="s">
        <v>1139</v>
      </c>
      <c r="AC252" s="58" t="s">
        <v>1139</v>
      </c>
      <c r="AD252" s="58" t="s">
        <v>1326</v>
      </c>
      <c r="AE252" s="82">
        <v>0</v>
      </c>
      <c r="AF252" s="67" t="s">
        <v>2491</v>
      </c>
      <c r="AG252" s="67"/>
      <c r="AH252" s="70" t="s">
        <v>1046</v>
      </c>
      <c r="AI252" s="70" t="s">
        <v>1046</v>
      </c>
      <c r="AJ252" s="70" t="s">
        <v>1046</v>
      </c>
      <c r="AK252" s="70" t="s">
        <v>1046</v>
      </c>
      <c r="AL252" s="70" t="s">
        <v>1046</v>
      </c>
      <c r="AM252" s="70" t="s">
        <v>1046</v>
      </c>
      <c r="AN252" s="70" t="s">
        <v>1046</v>
      </c>
      <c r="AO252" s="70" t="s">
        <v>1046</v>
      </c>
      <c r="AP252" s="70" t="s">
        <v>1046</v>
      </c>
      <c r="AQ252" s="70" t="s">
        <v>1046</v>
      </c>
      <c r="AR252" s="70" t="s">
        <v>1046</v>
      </c>
      <c r="AS252" s="70" t="s">
        <v>1046</v>
      </c>
      <c r="AT252" s="70" t="s">
        <v>1046</v>
      </c>
      <c r="AU252" s="70" t="s">
        <v>1046</v>
      </c>
      <c r="AV252" s="70" t="s">
        <v>1046</v>
      </c>
      <c r="AW252" s="70" t="s">
        <v>1046</v>
      </c>
      <c r="AX252" s="70" t="s">
        <v>1046</v>
      </c>
      <c r="AY252" s="70" t="s">
        <v>1046</v>
      </c>
      <c r="AZ252" s="254"/>
      <c r="BA252" s="67"/>
      <c r="BB252" s="67">
        <v>2.114075E-4</v>
      </c>
      <c r="BC252" s="68">
        <v>0</v>
      </c>
      <c r="BD252" s="67"/>
      <c r="BE252" s="68"/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91" s="2" customFormat="1" ht="11.45" customHeight="1" x14ac:dyDescent="0.2">
      <c r="B253" s="226"/>
      <c r="C253" s="256" t="s">
        <v>1196</v>
      </c>
      <c r="D253" s="226"/>
      <c r="E253" s="1067" t="s">
        <v>267</v>
      </c>
      <c r="F253" s="1051">
        <v>0</v>
      </c>
      <c r="G253" s="489" t="s">
        <v>96</v>
      </c>
      <c r="H253" s="489" t="s">
        <v>1104</v>
      </c>
      <c r="I253" s="1068">
        <v>1.1000000000000001</v>
      </c>
      <c r="J253" s="1064">
        <v>1</v>
      </c>
      <c r="K253" s="1070"/>
      <c r="L253" s="1070">
        <v>1311964</v>
      </c>
      <c r="M253" s="1066">
        <v>9.3019999999999995E-4</v>
      </c>
      <c r="N253" s="448"/>
      <c r="O253" s="449"/>
      <c r="P253" s="282">
        <v>9.3019999999999995E-4</v>
      </c>
      <c r="Q253" s="262"/>
      <c r="R253" s="176">
        <v>1220</v>
      </c>
      <c r="S253" s="74"/>
      <c r="T253" s="34"/>
      <c r="U253" s="164"/>
      <c r="V253" s="250">
        <v>1220</v>
      </c>
      <c r="W253" s="163"/>
      <c r="X253" s="4"/>
      <c r="Y253" s="79" t="s">
        <v>1196</v>
      </c>
      <c r="Z253" s="80" t="s">
        <v>607</v>
      </c>
      <c r="AA253" s="83">
        <v>1443160.4000000001</v>
      </c>
      <c r="AB253" s="58" t="s">
        <v>95</v>
      </c>
      <c r="AC253" s="58" t="s">
        <v>95</v>
      </c>
      <c r="AD253" s="58" t="s">
        <v>1326</v>
      </c>
      <c r="AE253" s="82">
        <v>0</v>
      </c>
      <c r="AF253" s="67" t="s">
        <v>2491</v>
      </c>
      <c r="AG253" s="67"/>
      <c r="AH253" s="70" t="s">
        <v>1046</v>
      </c>
      <c r="AI253" s="70" t="s">
        <v>1046</v>
      </c>
      <c r="AJ253" s="70" t="s">
        <v>1046</v>
      </c>
      <c r="AK253" s="70" t="s">
        <v>1046</v>
      </c>
      <c r="AL253" s="70" t="s">
        <v>1046</v>
      </c>
      <c r="AM253" s="70" t="s">
        <v>1046</v>
      </c>
      <c r="AN253" s="70" t="s">
        <v>1046</v>
      </c>
      <c r="AO253" s="70" t="s">
        <v>1046</v>
      </c>
      <c r="AP253" s="70" t="s">
        <v>1046</v>
      </c>
      <c r="AQ253" s="70" t="s">
        <v>1046</v>
      </c>
      <c r="AR253" s="70" t="s">
        <v>1046</v>
      </c>
      <c r="AS253" s="70" t="s">
        <v>1046</v>
      </c>
      <c r="AT253" s="70" t="s">
        <v>1046</v>
      </c>
      <c r="AU253" s="70" t="s">
        <v>1046</v>
      </c>
      <c r="AV253" s="70" t="s">
        <v>1046</v>
      </c>
      <c r="AW253" s="70" t="s">
        <v>1046</v>
      </c>
      <c r="AX253" s="70" t="s">
        <v>1046</v>
      </c>
      <c r="AY253" s="70" t="s">
        <v>1046</v>
      </c>
      <c r="AZ253" s="254"/>
      <c r="BA253" s="67"/>
      <c r="BB253" s="67">
        <v>9.3019300000000006E-4</v>
      </c>
      <c r="BC253" s="68">
        <v>0</v>
      </c>
      <c r="BD253" s="67"/>
      <c r="BE253" s="68"/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91" s="2" customFormat="1" ht="11.45" customHeight="1" x14ac:dyDescent="0.2">
      <c r="B254" s="226"/>
      <c r="C254" s="256" t="s">
        <v>707</v>
      </c>
      <c r="D254" s="226"/>
      <c r="E254" s="1067" t="s">
        <v>867</v>
      </c>
      <c r="F254" s="1051">
        <v>0</v>
      </c>
      <c r="G254" s="489" t="s">
        <v>37</v>
      </c>
      <c r="H254" s="489" t="s">
        <v>1104</v>
      </c>
      <c r="I254" s="1068">
        <v>1.1000000000000001</v>
      </c>
      <c r="J254" s="1064">
        <v>1</v>
      </c>
      <c r="K254" s="1070"/>
      <c r="L254" s="1070">
        <v>83250</v>
      </c>
      <c r="M254" s="1066">
        <v>9.3019999999999995E-4</v>
      </c>
      <c r="N254" s="448"/>
      <c r="O254" s="449"/>
      <c r="P254" s="282">
        <v>9.3019999999999995E-4</v>
      </c>
      <c r="Q254" s="262"/>
      <c r="R254" s="176">
        <v>77</v>
      </c>
      <c r="S254" s="74"/>
      <c r="T254" s="34"/>
      <c r="U254" s="164"/>
      <c r="V254" s="250">
        <v>77</v>
      </c>
      <c r="W254" s="163"/>
      <c r="X254" s="4"/>
      <c r="Y254" s="79" t="s">
        <v>707</v>
      </c>
      <c r="Z254" s="80" t="s">
        <v>2493</v>
      </c>
      <c r="AA254" s="83">
        <v>91575.000000000015</v>
      </c>
      <c r="AB254" s="58" t="s">
        <v>106</v>
      </c>
      <c r="AC254" s="58" t="s">
        <v>106</v>
      </c>
      <c r="AD254" s="58" t="s">
        <v>1326</v>
      </c>
      <c r="AE254" s="82">
        <v>0</v>
      </c>
      <c r="AF254" s="67" t="s">
        <v>2491</v>
      </c>
      <c r="AG254" s="67"/>
      <c r="AH254" s="70" t="s">
        <v>1046</v>
      </c>
      <c r="AI254" s="70" t="s">
        <v>1046</v>
      </c>
      <c r="AJ254" s="70" t="s">
        <v>1046</v>
      </c>
      <c r="AK254" s="70" t="s">
        <v>1046</v>
      </c>
      <c r="AL254" s="70" t="s">
        <v>1046</v>
      </c>
      <c r="AM254" s="70" t="s">
        <v>1046</v>
      </c>
      <c r="AN254" s="70" t="s">
        <v>1046</v>
      </c>
      <c r="AO254" s="70" t="s">
        <v>1046</v>
      </c>
      <c r="AP254" s="70" t="s">
        <v>1046</v>
      </c>
      <c r="AQ254" s="70" t="s">
        <v>1046</v>
      </c>
      <c r="AR254" s="70" t="s">
        <v>1046</v>
      </c>
      <c r="AS254" s="70" t="s">
        <v>1046</v>
      </c>
      <c r="AT254" s="70" t="s">
        <v>1046</v>
      </c>
      <c r="AU254" s="70" t="s">
        <v>1046</v>
      </c>
      <c r="AV254" s="70" t="s">
        <v>1046</v>
      </c>
      <c r="AW254" s="70" t="s">
        <v>1046</v>
      </c>
      <c r="AX254" s="70" t="s">
        <v>1046</v>
      </c>
      <c r="AY254" s="70" t="s">
        <v>1046</v>
      </c>
      <c r="AZ254" s="254"/>
      <c r="BA254" s="67"/>
      <c r="BB254" s="67">
        <v>9.3019300000000006E-4</v>
      </c>
      <c r="BC254" s="68">
        <v>0</v>
      </c>
      <c r="BD254" s="67"/>
      <c r="BE254" s="68"/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91" s="2" customFormat="1" ht="11.45" customHeight="1" x14ac:dyDescent="0.2">
      <c r="B255" s="226"/>
      <c r="C255" s="256" t="s">
        <v>1304</v>
      </c>
      <c r="D255" s="226"/>
      <c r="E255" s="1067" t="s">
        <v>1105</v>
      </c>
      <c r="F255" s="1051">
        <v>0</v>
      </c>
      <c r="G255" s="489" t="s">
        <v>466</v>
      </c>
      <c r="H255" s="489" t="s">
        <v>1104</v>
      </c>
      <c r="I255" s="1068">
        <v>1.1000000000000001</v>
      </c>
      <c r="J255" s="1064">
        <v>1</v>
      </c>
      <c r="K255" s="1070"/>
      <c r="L255" s="1070">
        <v>29375</v>
      </c>
      <c r="M255" s="1066">
        <v>9.3019999999999995E-4</v>
      </c>
      <c r="N255" s="448"/>
      <c r="O255" s="449"/>
      <c r="P255" s="282">
        <v>9.3019999999999995E-4</v>
      </c>
      <c r="Q255" s="262"/>
      <c r="R255" s="176">
        <v>27</v>
      </c>
      <c r="S255" s="74"/>
      <c r="T255" s="34"/>
      <c r="U255" s="164"/>
      <c r="V255" s="250">
        <v>27</v>
      </c>
      <c r="W255" s="163"/>
      <c r="X255" s="4"/>
      <c r="Y255" s="79" t="s">
        <v>1304</v>
      </c>
      <c r="Z255" s="80" t="s">
        <v>1118</v>
      </c>
      <c r="AA255" s="83">
        <v>32312.500000000004</v>
      </c>
      <c r="AB255" s="58" t="s">
        <v>648</v>
      </c>
      <c r="AC255" s="58" t="s">
        <v>648</v>
      </c>
      <c r="AD255" s="58" t="s">
        <v>1326</v>
      </c>
      <c r="AE255" s="82">
        <v>0</v>
      </c>
      <c r="AF255" s="67" t="s">
        <v>2491</v>
      </c>
      <c r="AG255" s="67"/>
      <c r="AH255" s="70" t="s">
        <v>1046</v>
      </c>
      <c r="AI255" s="70" t="s">
        <v>1046</v>
      </c>
      <c r="AJ255" s="70" t="s">
        <v>1046</v>
      </c>
      <c r="AK255" s="70" t="s">
        <v>1046</v>
      </c>
      <c r="AL255" s="70" t="s">
        <v>1046</v>
      </c>
      <c r="AM255" s="70" t="s">
        <v>1046</v>
      </c>
      <c r="AN255" s="70" t="s">
        <v>1046</v>
      </c>
      <c r="AO255" s="70" t="s">
        <v>1046</v>
      </c>
      <c r="AP255" s="70" t="s">
        <v>1046</v>
      </c>
      <c r="AQ255" s="70" t="s">
        <v>1046</v>
      </c>
      <c r="AR255" s="70" t="s">
        <v>1046</v>
      </c>
      <c r="AS255" s="70" t="s">
        <v>1046</v>
      </c>
      <c r="AT255" s="70" t="s">
        <v>1046</v>
      </c>
      <c r="AU255" s="70" t="s">
        <v>1046</v>
      </c>
      <c r="AV255" s="70" t="s">
        <v>1046</v>
      </c>
      <c r="AW255" s="70" t="s">
        <v>1046</v>
      </c>
      <c r="AX255" s="70" t="s">
        <v>1046</v>
      </c>
      <c r="AY255" s="70" t="s">
        <v>1046</v>
      </c>
      <c r="AZ255" s="254"/>
      <c r="BA255" s="67"/>
      <c r="BB255" s="67">
        <v>9.3019300000000006E-4</v>
      </c>
      <c r="BC255" s="68">
        <v>0</v>
      </c>
      <c r="BD255" s="67"/>
      <c r="BE255" s="68"/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91" s="2" customFormat="1" ht="11.45" customHeight="1" x14ac:dyDescent="0.2">
      <c r="B256" s="226"/>
      <c r="C256" s="256" t="s">
        <v>1046</v>
      </c>
      <c r="D256" s="226"/>
      <c r="E256" s="1067"/>
      <c r="F256" s="1051"/>
      <c r="G256" s="489" t="s">
        <v>1046</v>
      </c>
      <c r="H256" s="489" t="s">
        <v>1046</v>
      </c>
      <c r="I256" s="1068"/>
      <c r="J256" s="1064"/>
      <c r="K256" s="1070"/>
      <c r="L256" s="1070"/>
      <c r="M256" s="1066"/>
      <c r="N256" s="448"/>
      <c r="O256" s="449"/>
      <c r="P256" s="282" t="s">
        <v>1046</v>
      </c>
      <c r="Q256" s="262"/>
      <c r="R256" s="176">
        <v>0</v>
      </c>
      <c r="S256" s="74"/>
      <c r="T256" s="34"/>
      <c r="U256" s="164"/>
      <c r="V256" s="250">
        <v>0</v>
      </c>
      <c r="W256" s="163"/>
      <c r="X256" s="4"/>
      <c r="Y256" s="79" t="s">
        <v>1046</v>
      </c>
      <c r="Z256" s="80" t="s">
        <v>532</v>
      </c>
      <c r="AA256" s="83">
        <v>0</v>
      </c>
      <c r="AB256" s="58" t="s">
        <v>1046</v>
      </c>
      <c r="AC256" s="58" t="s">
        <v>1046</v>
      </c>
      <c r="AD256" s="58" t="s">
        <v>1046</v>
      </c>
      <c r="AE256" s="82">
        <v>0</v>
      </c>
      <c r="AF256" s="67" t="s">
        <v>2491</v>
      </c>
      <c r="AG256" s="67"/>
      <c r="AH256" s="70" t="s">
        <v>1046</v>
      </c>
      <c r="AI256" s="70" t="s">
        <v>1046</v>
      </c>
      <c r="AJ256" s="70" t="s">
        <v>1046</v>
      </c>
      <c r="AK256" s="70" t="s">
        <v>1046</v>
      </c>
      <c r="AL256" s="70" t="s">
        <v>1046</v>
      </c>
      <c r="AM256" s="70" t="s">
        <v>1046</v>
      </c>
      <c r="AN256" s="70" t="s">
        <v>1046</v>
      </c>
      <c r="AO256" s="70" t="s">
        <v>1046</v>
      </c>
      <c r="AP256" s="70" t="s">
        <v>1046</v>
      </c>
      <c r="AQ256" s="70" t="s">
        <v>1046</v>
      </c>
      <c r="AR256" s="70" t="s">
        <v>1046</v>
      </c>
      <c r="AS256" s="70" t="s">
        <v>1046</v>
      </c>
      <c r="AT256" s="70" t="s">
        <v>1046</v>
      </c>
      <c r="AU256" s="70" t="s">
        <v>1046</v>
      </c>
      <c r="AV256" s="70" t="s">
        <v>1046</v>
      </c>
      <c r="AW256" s="70" t="s">
        <v>1046</v>
      </c>
      <c r="AX256" s="70" t="s">
        <v>1046</v>
      </c>
      <c r="AY256" s="70" t="s">
        <v>1046</v>
      </c>
      <c r="AZ256" s="254"/>
      <c r="BA256" s="67"/>
      <c r="BB256" s="67">
        <v>0</v>
      </c>
      <c r="BC256" s="68">
        <v>0</v>
      </c>
      <c r="BD256" s="67"/>
      <c r="BE256" s="68"/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9" s="2" customFormat="1" ht="11.45" customHeight="1" x14ac:dyDescent="0.2">
      <c r="B257" s="226"/>
      <c r="C257" s="256" t="s">
        <v>1046</v>
      </c>
      <c r="D257" s="226"/>
      <c r="E257" s="1067"/>
      <c r="F257" s="1051"/>
      <c r="G257" s="489" t="s">
        <v>1046</v>
      </c>
      <c r="H257" s="489" t="s">
        <v>1046</v>
      </c>
      <c r="I257" s="1068"/>
      <c r="J257" s="1064"/>
      <c r="K257" s="1070"/>
      <c r="L257" s="1070"/>
      <c r="M257" s="1066"/>
      <c r="N257" s="448"/>
      <c r="O257" s="449"/>
      <c r="P257" s="282" t="s">
        <v>1046</v>
      </c>
      <c r="Q257" s="262"/>
      <c r="R257" s="176">
        <v>0</v>
      </c>
      <c r="S257" s="74"/>
      <c r="T257" s="34"/>
      <c r="U257" s="164"/>
      <c r="V257" s="250">
        <v>0</v>
      </c>
      <c r="W257" s="163"/>
      <c r="X257" s="4"/>
      <c r="Y257" s="79" t="s">
        <v>1046</v>
      </c>
      <c r="Z257" s="80" t="s">
        <v>532</v>
      </c>
      <c r="AA257" s="83">
        <v>0</v>
      </c>
      <c r="AB257" s="58" t="s">
        <v>1046</v>
      </c>
      <c r="AC257" s="58" t="s">
        <v>1046</v>
      </c>
      <c r="AD257" s="58" t="s">
        <v>1046</v>
      </c>
      <c r="AE257" s="82">
        <v>0</v>
      </c>
      <c r="AF257" s="67" t="s">
        <v>2491</v>
      </c>
      <c r="AG257" s="67"/>
      <c r="AH257" s="70" t="s">
        <v>1046</v>
      </c>
      <c r="AI257" s="70" t="s">
        <v>1046</v>
      </c>
      <c r="AJ257" s="70" t="s">
        <v>1046</v>
      </c>
      <c r="AK257" s="70" t="s">
        <v>1046</v>
      </c>
      <c r="AL257" s="70" t="s">
        <v>1046</v>
      </c>
      <c r="AM257" s="70" t="s">
        <v>1046</v>
      </c>
      <c r="AN257" s="70" t="s">
        <v>1046</v>
      </c>
      <c r="AO257" s="70" t="s">
        <v>1046</v>
      </c>
      <c r="AP257" s="70" t="s">
        <v>1046</v>
      </c>
      <c r="AQ257" s="70" t="s">
        <v>1046</v>
      </c>
      <c r="AR257" s="70" t="s">
        <v>1046</v>
      </c>
      <c r="AS257" s="70" t="s">
        <v>1046</v>
      </c>
      <c r="AT257" s="70" t="s">
        <v>1046</v>
      </c>
      <c r="AU257" s="70" t="s">
        <v>1046</v>
      </c>
      <c r="AV257" s="70" t="s">
        <v>1046</v>
      </c>
      <c r="AW257" s="70" t="s">
        <v>1046</v>
      </c>
      <c r="AX257" s="70" t="s">
        <v>1046</v>
      </c>
      <c r="AY257" s="70" t="s">
        <v>1046</v>
      </c>
      <c r="AZ257" s="254"/>
      <c r="BA257" s="67"/>
      <c r="BB257" s="67">
        <v>0</v>
      </c>
      <c r="BC257" s="68">
        <v>0</v>
      </c>
      <c r="BD257" s="67"/>
      <c r="BE257" s="68"/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9" s="2" customFormat="1" ht="11.45" customHeight="1" x14ac:dyDescent="0.2">
      <c r="B258" s="226"/>
      <c r="C258" s="256" t="s">
        <v>1046</v>
      </c>
      <c r="D258" s="226"/>
      <c r="E258" s="1067"/>
      <c r="F258" s="1051"/>
      <c r="G258" s="489" t="s">
        <v>1046</v>
      </c>
      <c r="H258" s="489" t="s">
        <v>1046</v>
      </c>
      <c r="I258" s="1068"/>
      <c r="J258" s="1064"/>
      <c r="K258" s="1070"/>
      <c r="L258" s="1070"/>
      <c r="M258" s="1066"/>
      <c r="N258" s="448"/>
      <c r="O258" s="449"/>
      <c r="P258" s="282" t="s">
        <v>1046</v>
      </c>
      <c r="Q258" s="262"/>
      <c r="R258" s="176">
        <v>0</v>
      </c>
      <c r="S258" s="74"/>
      <c r="T258" s="34"/>
      <c r="U258" s="164"/>
      <c r="V258" s="250">
        <v>0</v>
      </c>
      <c r="W258" s="163"/>
      <c r="X258" s="4"/>
      <c r="Y258" s="79" t="s">
        <v>1046</v>
      </c>
      <c r="Z258" s="80" t="s">
        <v>532</v>
      </c>
      <c r="AA258" s="83">
        <v>0</v>
      </c>
      <c r="AB258" s="58" t="s">
        <v>1046</v>
      </c>
      <c r="AC258" s="58" t="s">
        <v>1046</v>
      </c>
      <c r="AD258" s="58" t="s">
        <v>1046</v>
      </c>
      <c r="AE258" s="82">
        <v>0</v>
      </c>
      <c r="AF258" s="67" t="s">
        <v>2491</v>
      </c>
      <c r="AG258" s="67"/>
      <c r="AH258" s="70" t="s">
        <v>1046</v>
      </c>
      <c r="AI258" s="70" t="s">
        <v>1046</v>
      </c>
      <c r="AJ258" s="70" t="s">
        <v>1046</v>
      </c>
      <c r="AK258" s="70" t="s">
        <v>1046</v>
      </c>
      <c r="AL258" s="70" t="s">
        <v>1046</v>
      </c>
      <c r="AM258" s="70" t="s">
        <v>1046</v>
      </c>
      <c r="AN258" s="70" t="s">
        <v>1046</v>
      </c>
      <c r="AO258" s="70" t="s">
        <v>1046</v>
      </c>
      <c r="AP258" s="70" t="s">
        <v>1046</v>
      </c>
      <c r="AQ258" s="70" t="s">
        <v>1046</v>
      </c>
      <c r="AR258" s="70" t="s">
        <v>1046</v>
      </c>
      <c r="AS258" s="70" t="s">
        <v>1046</v>
      </c>
      <c r="AT258" s="70" t="s">
        <v>1046</v>
      </c>
      <c r="AU258" s="70" t="s">
        <v>1046</v>
      </c>
      <c r="AV258" s="70" t="s">
        <v>1046</v>
      </c>
      <c r="AW258" s="70" t="s">
        <v>1046</v>
      </c>
      <c r="AX258" s="70" t="s">
        <v>1046</v>
      </c>
      <c r="AY258" s="70" t="s">
        <v>1046</v>
      </c>
      <c r="AZ258" s="254"/>
      <c r="BA258" s="67"/>
      <c r="BB258" s="67">
        <v>0</v>
      </c>
      <c r="BC258" s="68">
        <v>0</v>
      </c>
      <c r="BD258" s="67"/>
      <c r="BE258" s="68"/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/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9" s="2" customFormat="1" ht="11.45" customHeight="1" x14ac:dyDescent="0.2">
      <c r="B259" s="226"/>
      <c r="C259" s="256" t="s">
        <v>1046</v>
      </c>
      <c r="D259" s="226"/>
      <c r="E259" s="1067"/>
      <c r="F259" s="1051"/>
      <c r="G259" s="489" t="s">
        <v>1046</v>
      </c>
      <c r="H259" s="489" t="s">
        <v>1046</v>
      </c>
      <c r="I259" s="1068"/>
      <c r="J259" s="1064"/>
      <c r="K259" s="1070"/>
      <c r="L259" s="1070"/>
      <c r="M259" s="1066"/>
      <c r="N259" s="448"/>
      <c r="O259" s="449"/>
      <c r="P259" s="282" t="s">
        <v>1046</v>
      </c>
      <c r="Q259" s="262"/>
      <c r="R259" s="176">
        <v>0</v>
      </c>
      <c r="S259" s="74"/>
      <c r="T259" s="34"/>
      <c r="U259" s="164"/>
      <c r="V259" s="250">
        <v>0</v>
      </c>
      <c r="W259" s="163"/>
      <c r="X259" s="4"/>
      <c r="Y259" s="79" t="s">
        <v>1046</v>
      </c>
      <c r="Z259" s="80" t="s">
        <v>532</v>
      </c>
      <c r="AA259" s="83">
        <v>0</v>
      </c>
      <c r="AB259" s="58" t="s">
        <v>1046</v>
      </c>
      <c r="AC259" s="58" t="s">
        <v>1046</v>
      </c>
      <c r="AD259" s="58" t="s">
        <v>1046</v>
      </c>
      <c r="AE259" s="82">
        <v>0</v>
      </c>
      <c r="AF259" s="67" t="s">
        <v>2491</v>
      </c>
      <c r="AG259" s="67"/>
      <c r="AH259" s="70" t="s">
        <v>1046</v>
      </c>
      <c r="AI259" s="70" t="s">
        <v>1046</v>
      </c>
      <c r="AJ259" s="70" t="s">
        <v>1046</v>
      </c>
      <c r="AK259" s="70" t="s">
        <v>1046</v>
      </c>
      <c r="AL259" s="70" t="s">
        <v>1046</v>
      </c>
      <c r="AM259" s="70" t="s">
        <v>1046</v>
      </c>
      <c r="AN259" s="70" t="s">
        <v>1046</v>
      </c>
      <c r="AO259" s="70" t="s">
        <v>1046</v>
      </c>
      <c r="AP259" s="70" t="s">
        <v>1046</v>
      </c>
      <c r="AQ259" s="70" t="s">
        <v>1046</v>
      </c>
      <c r="AR259" s="70" t="s">
        <v>1046</v>
      </c>
      <c r="AS259" s="70" t="s">
        <v>1046</v>
      </c>
      <c r="AT259" s="70" t="s">
        <v>1046</v>
      </c>
      <c r="AU259" s="70" t="s">
        <v>1046</v>
      </c>
      <c r="AV259" s="70" t="s">
        <v>1046</v>
      </c>
      <c r="AW259" s="70" t="s">
        <v>1046</v>
      </c>
      <c r="AX259" s="70" t="s">
        <v>1046</v>
      </c>
      <c r="AY259" s="70" t="s">
        <v>1046</v>
      </c>
      <c r="AZ259" s="254"/>
      <c r="BA259" s="67"/>
      <c r="BB259" s="67">
        <v>0</v>
      </c>
      <c r="BC259" s="68">
        <v>0</v>
      </c>
      <c r="BD259" s="67"/>
      <c r="BE259" s="68"/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/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9" s="2" customFormat="1" ht="11.45" customHeight="1" x14ac:dyDescent="0.2">
      <c r="B260" s="226"/>
      <c r="C260" s="256" t="s">
        <v>1046</v>
      </c>
      <c r="D260" s="226"/>
      <c r="E260" s="1067"/>
      <c r="F260" s="1051"/>
      <c r="G260" s="489" t="s">
        <v>1046</v>
      </c>
      <c r="H260" s="489" t="s">
        <v>1046</v>
      </c>
      <c r="I260" s="1068"/>
      <c r="J260" s="1064"/>
      <c r="K260" s="1070"/>
      <c r="L260" s="1070"/>
      <c r="M260" s="1066"/>
      <c r="N260" s="448"/>
      <c r="O260" s="449"/>
      <c r="P260" s="282" t="s">
        <v>1046</v>
      </c>
      <c r="Q260" s="262"/>
      <c r="R260" s="176">
        <v>0</v>
      </c>
      <c r="S260" s="74"/>
      <c r="T260" s="34"/>
      <c r="U260" s="164"/>
      <c r="V260" s="250">
        <v>0</v>
      </c>
      <c r="W260" s="163"/>
      <c r="X260" s="4"/>
      <c r="Y260" s="79" t="s">
        <v>1046</v>
      </c>
      <c r="Z260" s="80" t="s">
        <v>532</v>
      </c>
      <c r="AA260" s="83">
        <v>0</v>
      </c>
      <c r="AB260" s="58" t="s">
        <v>1046</v>
      </c>
      <c r="AC260" s="58" t="s">
        <v>1046</v>
      </c>
      <c r="AD260" s="58" t="s">
        <v>1046</v>
      </c>
      <c r="AE260" s="82">
        <v>0</v>
      </c>
      <c r="AF260" s="67" t="s">
        <v>2491</v>
      </c>
      <c r="AG260" s="67"/>
      <c r="AH260" s="70" t="s">
        <v>1046</v>
      </c>
      <c r="AI260" s="70" t="s">
        <v>1046</v>
      </c>
      <c r="AJ260" s="70" t="s">
        <v>1046</v>
      </c>
      <c r="AK260" s="70" t="s">
        <v>1046</v>
      </c>
      <c r="AL260" s="70" t="s">
        <v>1046</v>
      </c>
      <c r="AM260" s="70" t="s">
        <v>1046</v>
      </c>
      <c r="AN260" s="70" t="s">
        <v>1046</v>
      </c>
      <c r="AO260" s="70" t="s">
        <v>1046</v>
      </c>
      <c r="AP260" s="70" t="s">
        <v>1046</v>
      </c>
      <c r="AQ260" s="70" t="s">
        <v>1046</v>
      </c>
      <c r="AR260" s="70" t="s">
        <v>1046</v>
      </c>
      <c r="AS260" s="70" t="s">
        <v>1046</v>
      </c>
      <c r="AT260" s="70" t="s">
        <v>1046</v>
      </c>
      <c r="AU260" s="70" t="s">
        <v>1046</v>
      </c>
      <c r="AV260" s="70" t="s">
        <v>1046</v>
      </c>
      <c r="AW260" s="70" t="s">
        <v>1046</v>
      </c>
      <c r="AX260" s="70" t="s">
        <v>1046</v>
      </c>
      <c r="AY260" s="70" t="s">
        <v>1046</v>
      </c>
      <c r="AZ260" s="254"/>
      <c r="BA260" s="67"/>
      <c r="BB260" s="67">
        <v>0</v>
      </c>
      <c r="BC260" s="68">
        <v>0</v>
      </c>
      <c r="BD260" s="67"/>
      <c r="BE260" s="68"/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9" s="2" customFormat="1" ht="11.45" customHeight="1" x14ac:dyDescent="0.2">
      <c r="B261" s="226"/>
      <c r="C261" s="256" t="s">
        <v>1046</v>
      </c>
      <c r="D261" s="226"/>
      <c r="E261" s="1067"/>
      <c r="F261" s="1051"/>
      <c r="G261" s="489" t="s">
        <v>1046</v>
      </c>
      <c r="H261" s="489" t="s">
        <v>1046</v>
      </c>
      <c r="I261" s="1068"/>
      <c r="J261" s="1064"/>
      <c r="K261" s="1070"/>
      <c r="L261" s="1070"/>
      <c r="M261" s="1066"/>
      <c r="N261" s="448"/>
      <c r="O261" s="449"/>
      <c r="P261" s="282" t="s">
        <v>1046</v>
      </c>
      <c r="Q261" s="262"/>
      <c r="R261" s="176">
        <v>0</v>
      </c>
      <c r="S261" s="74"/>
      <c r="T261" s="34"/>
      <c r="U261" s="164"/>
      <c r="V261" s="250">
        <v>0</v>
      </c>
      <c r="W261" s="163"/>
      <c r="X261" s="4"/>
      <c r="Y261" s="79" t="s">
        <v>1046</v>
      </c>
      <c r="Z261" s="80" t="s">
        <v>532</v>
      </c>
      <c r="AA261" s="83">
        <v>0</v>
      </c>
      <c r="AB261" s="58" t="s">
        <v>1046</v>
      </c>
      <c r="AC261" s="58" t="s">
        <v>1046</v>
      </c>
      <c r="AD261" s="58" t="s">
        <v>1046</v>
      </c>
      <c r="AE261" s="82">
        <v>0</v>
      </c>
      <c r="AF261" s="67" t="s">
        <v>2491</v>
      </c>
      <c r="AG261" s="67"/>
      <c r="AH261" s="70" t="s">
        <v>1046</v>
      </c>
      <c r="AI261" s="70" t="s">
        <v>1046</v>
      </c>
      <c r="AJ261" s="70" t="s">
        <v>1046</v>
      </c>
      <c r="AK261" s="70" t="s">
        <v>1046</v>
      </c>
      <c r="AL261" s="70" t="s">
        <v>1046</v>
      </c>
      <c r="AM261" s="70" t="s">
        <v>1046</v>
      </c>
      <c r="AN261" s="70" t="s">
        <v>1046</v>
      </c>
      <c r="AO261" s="70" t="s">
        <v>1046</v>
      </c>
      <c r="AP261" s="70" t="s">
        <v>1046</v>
      </c>
      <c r="AQ261" s="70" t="s">
        <v>1046</v>
      </c>
      <c r="AR261" s="70" t="s">
        <v>1046</v>
      </c>
      <c r="AS261" s="70" t="s">
        <v>1046</v>
      </c>
      <c r="AT261" s="70" t="s">
        <v>1046</v>
      </c>
      <c r="AU261" s="70" t="s">
        <v>1046</v>
      </c>
      <c r="AV261" s="70" t="s">
        <v>1046</v>
      </c>
      <c r="AW261" s="70" t="s">
        <v>1046</v>
      </c>
      <c r="AX261" s="70" t="s">
        <v>1046</v>
      </c>
      <c r="AY261" s="70" t="s">
        <v>1046</v>
      </c>
      <c r="AZ261" s="254"/>
      <c r="BA261" s="67"/>
      <c r="BB261" s="67">
        <v>0</v>
      </c>
      <c r="BC261" s="68">
        <v>0</v>
      </c>
      <c r="BD261" s="67"/>
      <c r="BE261" s="68"/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9" s="2" customFormat="1" ht="11.45" customHeight="1" x14ac:dyDescent="0.2">
      <c r="B262" s="226"/>
      <c r="C262" s="256" t="s">
        <v>1046</v>
      </c>
      <c r="D262" s="226"/>
      <c r="E262" s="1067"/>
      <c r="F262" s="1051"/>
      <c r="G262" s="489" t="s">
        <v>1046</v>
      </c>
      <c r="H262" s="489" t="s">
        <v>1046</v>
      </c>
      <c r="I262" s="1068"/>
      <c r="J262" s="1064"/>
      <c r="K262" s="1070"/>
      <c r="L262" s="1070"/>
      <c r="M262" s="1066"/>
      <c r="N262" s="448"/>
      <c r="O262" s="449"/>
      <c r="P262" s="282" t="s">
        <v>1046</v>
      </c>
      <c r="Q262" s="262"/>
      <c r="R262" s="176">
        <v>0</v>
      </c>
      <c r="S262" s="74"/>
      <c r="T262" s="34"/>
      <c r="U262" s="164"/>
      <c r="V262" s="250">
        <v>0</v>
      </c>
      <c r="W262" s="163"/>
      <c r="X262" s="4"/>
      <c r="Y262" s="79" t="s">
        <v>1046</v>
      </c>
      <c r="Z262" s="80" t="s">
        <v>532</v>
      </c>
      <c r="AA262" s="83">
        <v>0</v>
      </c>
      <c r="AB262" s="58" t="s">
        <v>1046</v>
      </c>
      <c r="AC262" s="58" t="s">
        <v>1046</v>
      </c>
      <c r="AD262" s="58" t="s">
        <v>1046</v>
      </c>
      <c r="AE262" s="82">
        <v>0</v>
      </c>
      <c r="AF262" s="67" t="s">
        <v>2491</v>
      </c>
      <c r="AG262" s="67"/>
      <c r="AH262" s="70" t="s">
        <v>1046</v>
      </c>
      <c r="AI262" s="70" t="s">
        <v>1046</v>
      </c>
      <c r="AJ262" s="70" t="s">
        <v>1046</v>
      </c>
      <c r="AK262" s="70" t="s">
        <v>1046</v>
      </c>
      <c r="AL262" s="70" t="s">
        <v>1046</v>
      </c>
      <c r="AM262" s="70" t="s">
        <v>1046</v>
      </c>
      <c r="AN262" s="70" t="s">
        <v>1046</v>
      </c>
      <c r="AO262" s="70" t="s">
        <v>1046</v>
      </c>
      <c r="AP262" s="70" t="s">
        <v>1046</v>
      </c>
      <c r="AQ262" s="70" t="s">
        <v>1046</v>
      </c>
      <c r="AR262" s="70" t="s">
        <v>1046</v>
      </c>
      <c r="AS262" s="70" t="s">
        <v>1046</v>
      </c>
      <c r="AT262" s="70" t="s">
        <v>1046</v>
      </c>
      <c r="AU262" s="70" t="s">
        <v>1046</v>
      </c>
      <c r="AV262" s="70" t="s">
        <v>1046</v>
      </c>
      <c r="AW262" s="70" t="s">
        <v>1046</v>
      </c>
      <c r="AX262" s="70" t="s">
        <v>1046</v>
      </c>
      <c r="AY262" s="70" t="s">
        <v>1046</v>
      </c>
      <c r="AZ262" s="254"/>
      <c r="BA262" s="67"/>
      <c r="BB262" s="67">
        <v>0</v>
      </c>
      <c r="BC262" s="68">
        <v>0</v>
      </c>
      <c r="BD262" s="67"/>
      <c r="BE262" s="68"/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>
        <v>0</v>
      </c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9" s="2" customFormat="1" ht="11.45" customHeight="1" x14ac:dyDescent="0.2">
      <c r="B263" s="226"/>
      <c r="C263" s="256" t="s">
        <v>1046</v>
      </c>
      <c r="D263" s="226"/>
      <c r="E263" s="1067"/>
      <c r="F263" s="1051"/>
      <c r="G263" s="489" t="s">
        <v>1046</v>
      </c>
      <c r="H263" s="489" t="s">
        <v>1046</v>
      </c>
      <c r="I263" s="1068"/>
      <c r="J263" s="1064"/>
      <c r="K263" s="1070"/>
      <c r="L263" s="1070"/>
      <c r="M263" s="1066"/>
      <c r="N263" s="448"/>
      <c r="O263" s="449"/>
      <c r="P263" s="282" t="s">
        <v>1046</v>
      </c>
      <c r="Q263" s="262"/>
      <c r="R263" s="176">
        <v>0</v>
      </c>
      <c r="S263" s="74"/>
      <c r="T263" s="34"/>
      <c r="U263" s="164"/>
      <c r="V263" s="250">
        <v>0</v>
      </c>
      <c r="W263" s="163"/>
      <c r="X263" s="4"/>
      <c r="Y263" s="79" t="s">
        <v>1046</v>
      </c>
      <c r="Z263" s="80" t="s">
        <v>532</v>
      </c>
      <c r="AA263" s="83">
        <v>0</v>
      </c>
      <c r="AB263" s="58" t="s">
        <v>1046</v>
      </c>
      <c r="AC263" s="58" t="s">
        <v>1046</v>
      </c>
      <c r="AD263" s="58" t="s">
        <v>1046</v>
      </c>
      <c r="AE263" s="82">
        <v>0</v>
      </c>
      <c r="AF263" s="67" t="s">
        <v>2491</v>
      </c>
      <c r="AG263" s="67"/>
      <c r="AH263" s="70" t="s">
        <v>1046</v>
      </c>
      <c r="AI263" s="70" t="s">
        <v>1046</v>
      </c>
      <c r="AJ263" s="70" t="s">
        <v>1046</v>
      </c>
      <c r="AK263" s="70" t="s">
        <v>1046</v>
      </c>
      <c r="AL263" s="70" t="s">
        <v>1046</v>
      </c>
      <c r="AM263" s="70" t="s">
        <v>1046</v>
      </c>
      <c r="AN263" s="70" t="s">
        <v>1046</v>
      </c>
      <c r="AO263" s="70" t="s">
        <v>1046</v>
      </c>
      <c r="AP263" s="70" t="s">
        <v>1046</v>
      </c>
      <c r="AQ263" s="70" t="s">
        <v>1046</v>
      </c>
      <c r="AR263" s="70" t="s">
        <v>1046</v>
      </c>
      <c r="AS263" s="70" t="s">
        <v>1046</v>
      </c>
      <c r="AT263" s="70" t="s">
        <v>1046</v>
      </c>
      <c r="AU263" s="70" t="s">
        <v>1046</v>
      </c>
      <c r="AV263" s="70" t="s">
        <v>1046</v>
      </c>
      <c r="AW263" s="70" t="s">
        <v>1046</v>
      </c>
      <c r="AX263" s="70" t="s">
        <v>1046</v>
      </c>
      <c r="AY263" s="70" t="s">
        <v>1046</v>
      </c>
      <c r="AZ263" s="254"/>
      <c r="BA263" s="67"/>
      <c r="BB263" s="67">
        <v>0</v>
      </c>
      <c r="BC263" s="68">
        <v>0</v>
      </c>
      <c r="BD263" s="67"/>
      <c r="BE263" s="68"/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9" s="2" customFormat="1" ht="11.45" customHeight="1" x14ac:dyDescent="0.2">
      <c r="B264" s="226"/>
      <c r="C264" s="256" t="s">
        <v>1046</v>
      </c>
      <c r="D264" s="226"/>
      <c r="E264" s="1067"/>
      <c r="F264" s="1051"/>
      <c r="G264" s="489" t="s">
        <v>1046</v>
      </c>
      <c r="H264" s="489" t="s">
        <v>1046</v>
      </c>
      <c r="I264" s="1068"/>
      <c r="J264" s="1064"/>
      <c r="K264" s="1070"/>
      <c r="L264" s="1070"/>
      <c r="M264" s="1066"/>
      <c r="N264" s="448"/>
      <c r="O264" s="449"/>
      <c r="P264" s="282" t="s">
        <v>1046</v>
      </c>
      <c r="Q264" s="262"/>
      <c r="R264" s="176">
        <v>0</v>
      </c>
      <c r="S264" s="74"/>
      <c r="T264" s="34"/>
      <c r="U264" s="164"/>
      <c r="V264" s="250">
        <v>0</v>
      </c>
      <c r="W264" s="163"/>
      <c r="X264" s="4"/>
      <c r="Y264" s="79" t="s">
        <v>1046</v>
      </c>
      <c r="Z264" s="80" t="s">
        <v>532</v>
      </c>
      <c r="AA264" s="83">
        <v>0</v>
      </c>
      <c r="AB264" s="58" t="s">
        <v>1046</v>
      </c>
      <c r="AC264" s="58" t="s">
        <v>1046</v>
      </c>
      <c r="AD264" s="58" t="s">
        <v>1046</v>
      </c>
      <c r="AE264" s="82">
        <v>0</v>
      </c>
      <c r="AF264" s="67" t="s">
        <v>2491</v>
      </c>
      <c r="AG264" s="67"/>
      <c r="AH264" s="70" t="s">
        <v>1046</v>
      </c>
      <c r="AI264" s="70" t="s">
        <v>1046</v>
      </c>
      <c r="AJ264" s="70" t="s">
        <v>1046</v>
      </c>
      <c r="AK264" s="70" t="s">
        <v>1046</v>
      </c>
      <c r="AL264" s="70" t="s">
        <v>1046</v>
      </c>
      <c r="AM264" s="70" t="s">
        <v>1046</v>
      </c>
      <c r="AN264" s="70" t="s">
        <v>1046</v>
      </c>
      <c r="AO264" s="70" t="s">
        <v>1046</v>
      </c>
      <c r="AP264" s="70" t="s">
        <v>1046</v>
      </c>
      <c r="AQ264" s="70" t="s">
        <v>1046</v>
      </c>
      <c r="AR264" s="70" t="s">
        <v>1046</v>
      </c>
      <c r="AS264" s="70" t="s">
        <v>1046</v>
      </c>
      <c r="AT264" s="70" t="s">
        <v>1046</v>
      </c>
      <c r="AU264" s="70" t="s">
        <v>1046</v>
      </c>
      <c r="AV264" s="70" t="s">
        <v>1046</v>
      </c>
      <c r="AW264" s="70" t="s">
        <v>1046</v>
      </c>
      <c r="AX264" s="70" t="s">
        <v>1046</v>
      </c>
      <c r="AY264" s="70" t="s">
        <v>1046</v>
      </c>
      <c r="AZ264" s="254"/>
      <c r="BA264" s="67"/>
      <c r="BB264" s="67">
        <v>0</v>
      </c>
      <c r="BC264" s="68">
        <v>0</v>
      </c>
      <c r="BD264" s="67"/>
      <c r="BE264" s="68"/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9" s="2" customFormat="1" ht="11.45" customHeight="1" x14ac:dyDescent="0.2">
      <c r="B265" s="226"/>
      <c r="C265" s="256" t="s">
        <v>1046</v>
      </c>
      <c r="D265" s="226"/>
      <c r="E265" s="1067"/>
      <c r="F265" s="1051"/>
      <c r="G265" s="489" t="s">
        <v>1046</v>
      </c>
      <c r="H265" s="489" t="s">
        <v>1046</v>
      </c>
      <c r="I265" s="1068"/>
      <c r="J265" s="1064"/>
      <c r="K265" s="1070"/>
      <c r="L265" s="1070"/>
      <c r="M265" s="1066"/>
      <c r="N265" s="448"/>
      <c r="O265" s="449"/>
      <c r="P265" s="282" t="s">
        <v>1046</v>
      </c>
      <c r="Q265" s="262"/>
      <c r="R265" s="176">
        <v>0</v>
      </c>
      <c r="S265" s="74"/>
      <c r="T265" s="34"/>
      <c r="U265" s="164"/>
      <c r="V265" s="250">
        <v>0</v>
      </c>
      <c r="W265" s="163"/>
      <c r="X265" s="4"/>
      <c r="Y265" s="79" t="s">
        <v>1046</v>
      </c>
      <c r="Z265" s="80" t="s">
        <v>532</v>
      </c>
      <c r="AA265" s="83">
        <v>0</v>
      </c>
      <c r="AB265" s="58" t="s">
        <v>1046</v>
      </c>
      <c r="AC265" s="58" t="s">
        <v>1046</v>
      </c>
      <c r="AD265" s="58" t="s">
        <v>1046</v>
      </c>
      <c r="AE265" s="82">
        <v>0</v>
      </c>
      <c r="AF265" s="67" t="s">
        <v>2491</v>
      </c>
      <c r="AG265" s="67"/>
      <c r="AH265" s="70" t="s">
        <v>1046</v>
      </c>
      <c r="AI265" s="70" t="s">
        <v>1046</v>
      </c>
      <c r="AJ265" s="70" t="s">
        <v>1046</v>
      </c>
      <c r="AK265" s="70" t="s">
        <v>1046</v>
      </c>
      <c r="AL265" s="70" t="s">
        <v>1046</v>
      </c>
      <c r="AM265" s="70" t="s">
        <v>1046</v>
      </c>
      <c r="AN265" s="70" t="s">
        <v>1046</v>
      </c>
      <c r="AO265" s="70" t="s">
        <v>1046</v>
      </c>
      <c r="AP265" s="70" t="s">
        <v>1046</v>
      </c>
      <c r="AQ265" s="70" t="s">
        <v>1046</v>
      </c>
      <c r="AR265" s="70" t="s">
        <v>1046</v>
      </c>
      <c r="AS265" s="70" t="s">
        <v>1046</v>
      </c>
      <c r="AT265" s="70" t="s">
        <v>1046</v>
      </c>
      <c r="AU265" s="70" t="s">
        <v>1046</v>
      </c>
      <c r="AV265" s="70" t="s">
        <v>1046</v>
      </c>
      <c r="AW265" s="70" t="s">
        <v>1046</v>
      </c>
      <c r="AX265" s="70" t="s">
        <v>1046</v>
      </c>
      <c r="AY265" s="70" t="s">
        <v>1046</v>
      </c>
      <c r="AZ265" s="254"/>
      <c r="BA265" s="67"/>
      <c r="BB265" s="67">
        <v>0</v>
      </c>
      <c r="BC265" s="68">
        <v>0</v>
      </c>
      <c r="BD265" s="67"/>
      <c r="BE265" s="68"/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>
        <v>0</v>
      </c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9" s="2" customFormat="1" ht="11.45" customHeight="1" x14ac:dyDescent="0.2">
      <c r="B266" s="226"/>
      <c r="C266" s="256" t="s">
        <v>1046</v>
      </c>
      <c r="D266" s="226"/>
      <c r="E266" s="1067"/>
      <c r="F266" s="1051"/>
      <c r="G266" s="489" t="s">
        <v>1046</v>
      </c>
      <c r="H266" s="489" t="s">
        <v>1046</v>
      </c>
      <c r="I266" s="1068"/>
      <c r="J266" s="1064"/>
      <c r="K266" s="1070"/>
      <c r="L266" s="1070"/>
      <c r="M266" s="1066"/>
      <c r="N266" s="448"/>
      <c r="O266" s="449"/>
      <c r="P266" s="282" t="s">
        <v>1046</v>
      </c>
      <c r="Q266" s="262"/>
      <c r="R266" s="176">
        <v>0</v>
      </c>
      <c r="S266" s="74"/>
      <c r="T266" s="34"/>
      <c r="U266" s="164"/>
      <c r="V266" s="250">
        <v>0</v>
      </c>
      <c r="W266" s="163"/>
      <c r="X266" s="4"/>
      <c r="Y266" s="79" t="s">
        <v>1046</v>
      </c>
      <c r="Z266" s="80" t="s">
        <v>532</v>
      </c>
      <c r="AA266" s="83">
        <v>0</v>
      </c>
      <c r="AB266" s="58" t="s">
        <v>1046</v>
      </c>
      <c r="AC266" s="58" t="s">
        <v>1046</v>
      </c>
      <c r="AD266" s="58" t="s">
        <v>1046</v>
      </c>
      <c r="AE266" s="82">
        <v>0</v>
      </c>
      <c r="AF266" s="67" t="s">
        <v>2491</v>
      </c>
      <c r="AG266" s="67"/>
      <c r="AH266" s="70" t="s">
        <v>1046</v>
      </c>
      <c r="AI266" s="70" t="s">
        <v>1046</v>
      </c>
      <c r="AJ266" s="70" t="s">
        <v>1046</v>
      </c>
      <c r="AK266" s="70" t="s">
        <v>1046</v>
      </c>
      <c r="AL266" s="70" t="s">
        <v>1046</v>
      </c>
      <c r="AM266" s="70" t="s">
        <v>1046</v>
      </c>
      <c r="AN266" s="70" t="s">
        <v>1046</v>
      </c>
      <c r="AO266" s="70" t="s">
        <v>1046</v>
      </c>
      <c r="AP266" s="70" t="s">
        <v>1046</v>
      </c>
      <c r="AQ266" s="70" t="s">
        <v>1046</v>
      </c>
      <c r="AR266" s="70" t="s">
        <v>1046</v>
      </c>
      <c r="AS266" s="70" t="s">
        <v>1046</v>
      </c>
      <c r="AT266" s="70" t="s">
        <v>1046</v>
      </c>
      <c r="AU266" s="70" t="s">
        <v>1046</v>
      </c>
      <c r="AV266" s="70" t="s">
        <v>1046</v>
      </c>
      <c r="AW266" s="70" t="s">
        <v>1046</v>
      </c>
      <c r="AX266" s="70" t="s">
        <v>1046</v>
      </c>
      <c r="AY266" s="70" t="s">
        <v>1046</v>
      </c>
      <c r="AZ266" s="254"/>
      <c r="BA266" s="67"/>
      <c r="BB266" s="67">
        <v>0</v>
      </c>
      <c r="BC266" s="68">
        <v>0</v>
      </c>
      <c r="BD266" s="67"/>
      <c r="BE266" s="68"/>
      <c r="BF266" s="68">
        <v>0</v>
      </c>
      <c r="BG266" s="68">
        <v>0</v>
      </c>
      <c r="BH266" s="68">
        <v>1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9" s="2" customFormat="1" ht="11.45" customHeight="1" x14ac:dyDescent="0.2">
      <c r="B267" s="226"/>
      <c r="C267" s="256" t="s">
        <v>1046</v>
      </c>
      <c r="D267" s="226"/>
      <c r="E267" s="1067"/>
      <c r="F267" s="1051"/>
      <c r="G267" s="489" t="s">
        <v>1046</v>
      </c>
      <c r="H267" s="489" t="s">
        <v>1046</v>
      </c>
      <c r="I267" s="1068"/>
      <c r="J267" s="1064"/>
      <c r="K267" s="1070"/>
      <c r="L267" s="1070"/>
      <c r="M267" s="1066"/>
      <c r="N267" s="448"/>
      <c r="O267" s="449"/>
      <c r="P267" s="282" t="s">
        <v>1046</v>
      </c>
      <c r="Q267" s="262"/>
      <c r="R267" s="176">
        <v>0</v>
      </c>
      <c r="S267" s="74"/>
      <c r="T267" s="34"/>
      <c r="U267" s="164"/>
      <c r="V267" s="250">
        <v>0</v>
      </c>
      <c r="W267" s="163"/>
      <c r="X267" s="4"/>
      <c r="Y267" s="79" t="s">
        <v>1046</v>
      </c>
      <c r="Z267" s="80" t="s">
        <v>532</v>
      </c>
      <c r="AA267" s="83">
        <v>0</v>
      </c>
      <c r="AB267" s="58" t="s">
        <v>1046</v>
      </c>
      <c r="AC267" s="58" t="s">
        <v>1046</v>
      </c>
      <c r="AD267" s="58" t="s">
        <v>1046</v>
      </c>
      <c r="AE267" s="82">
        <v>0</v>
      </c>
      <c r="AF267" s="67" t="s">
        <v>2491</v>
      </c>
      <c r="AG267" s="67"/>
      <c r="AH267" s="70" t="s">
        <v>1046</v>
      </c>
      <c r="AI267" s="70" t="s">
        <v>1046</v>
      </c>
      <c r="AJ267" s="70" t="s">
        <v>1046</v>
      </c>
      <c r="AK267" s="70" t="s">
        <v>1046</v>
      </c>
      <c r="AL267" s="70" t="s">
        <v>1046</v>
      </c>
      <c r="AM267" s="70" t="s">
        <v>1046</v>
      </c>
      <c r="AN267" s="70" t="s">
        <v>1046</v>
      </c>
      <c r="AO267" s="70" t="s">
        <v>1046</v>
      </c>
      <c r="AP267" s="70" t="s">
        <v>1046</v>
      </c>
      <c r="AQ267" s="70" t="s">
        <v>1046</v>
      </c>
      <c r="AR267" s="70" t="s">
        <v>1046</v>
      </c>
      <c r="AS267" s="70" t="s">
        <v>1046</v>
      </c>
      <c r="AT267" s="70" t="s">
        <v>1046</v>
      </c>
      <c r="AU267" s="70" t="s">
        <v>1046</v>
      </c>
      <c r="AV267" s="70" t="s">
        <v>1046</v>
      </c>
      <c r="AW267" s="70" t="s">
        <v>1046</v>
      </c>
      <c r="AX267" s="70" t="s">
        <v>1046</v>
      </c>
      <c r="AY267" s="70" t="s">
        <v>1046</v>
      </c>
      <c r="AZ267" s="254"/>
      <c r="BA267" s="67"/>
      <c r="BB267" s="67">
        <v>0</v>
      </c>
      <c r="BC267" s="68">
        <v>0</v>
      </c>
      <c r="BD267" s="67"/>
      <c r="BE267" s="68"/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9" s="2" customFormat="1" ht="11.45" customHeight="1" x14ac:dyDescent="0.2">
      <c r="B268" s="226"/>
      <c r="C268" s="256" t="s">
        <v>1046</v>
      </c>
      <c r="D268" s="226"/>
      <c r="E268" s="1067"/>
      <c r="F268" s="1051"/>
      <c r="G268" s="489" t="s">
        <v>1046</v>
      </c>
      <c r="H268" s="489" t="s">
        <v>1046</v>
      </c>
      <c r="I268" s="1068"/>
      <c r="J268" s="1064"/>
      <c r="K268" s="1070"/>
      <c r="L268" s="1070"/>
      <c r="M268" s="1066"/>
      <c r="N268" s="448"/>
      <c r="O268" s="449"/>
      <c r="P268" s="282" t="s">
        <v>1046</v>
      </c>
      <c r="Q268" s="262"/>
      <c r="R268" s="176">
        <v>0</v>
      </c>
      <c r="S268" s="74"/>
      <c r="T268" s="34"/>
      <c r="U268" s="164"/>
      <c r="V268" s="250">
        <v>0</v>
      </c>
      <c r="W268" s="163"/>
      <c r="X268" s="4"/>
      <c r="Y268" s="79" t="s">
        <v>1046</v>
      </c>
      <c r="Z268" s="80" t="s">
        <v>532</v>
      </c>
      <c r="AA268" s="83">
        <v>0</v>
      </c>
      <c r="AB268" s="58" t="s">
        <v>1046</v>
      </c>
      <c r="AC268" s="58" t="s">
        <v>1046</v>
      </c>
      <c r="AD268" s="58" t="s">
        <v>1046</v>
      </c>
      <c r="AE268" s="82">
        <v>0</v>
      </c>
      <c r="AF268" s="67" t="s">
        <v>2491</v>
      </c>
      <c r="AG268" s="67"/>
      <c r="AH268" s="70" t="s">
        <v>1046</v>
      </c>
      <c r="AI268" s="70" t="s">
        <v>1046</v>
      </c>
      <c r="AJ268" s="70" t="s">
        <v>1046</v>
      </c>
      <c r="AK268" s="70" t="s">
        <v>1046</v>
      </c>
      <c r="AL268" s="70" t="s">
        <v>1046</v>
      </c>
      <c r="AM268" s="70" t="s">
        <v>1046</v>
      </c>
      <c r="AN268" s="70" t="s">
        <v>1046</v>
      </c>
      <c r="AO268" s="70" t="s">
        <v>1046</v>
      </c>
      <c r="AP268" s="70" t="s">
        <v>1046</v>
      </c>
      <c r="AQ268" s="70" t="s">
        <v>1046</v>
      </c>
      <c r="AR268" s="70" t="s">
        <v>1046</v>
      </c>
      <c r="AS268" s="70" t="s">
        <v>1046</v>
      </c>
      <c r="AT268" s="70" t="s">
        <v>1046</v>
      </c>
      <c r="AU268" s="70" t="s">
        <v>1046</v>
      </c>
      <c r="AV268" s="70" t="s">
        <v>1046</v>
      </c>
      <c r="AW268" s="70" t="s">
        <v>1046</v>
      </c>
      <c r="AX268" s="70" t="s">
        <v>1046</v>
      </c>
      <c r="AY268" s="70" t="s">
        <v>1046</v>
      </c>
      <c r="AZ268" s="254"/>
      <c r="BA268" s="67"/>
      <c r="BB268" s="67">
        <v>0</v>
      </c>
      <c r="BC268" s="68">
        <v>0</v>
      </c>
      <c r="BD268" s="67"/>
      <c r="BE268" s="68"/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9" s="2" customFormat="1" ht="11.45" customHeight="1" x14ac:dyDescent="0.2">
      <c r="B269" s="226"/>
      <c r="C269" s="256" t="s">
        <v>1046</v>
      </c>
      <c r="D269" s="226"/>
      <c r="E269" s="1067"/>
      <c r="F269" s="1051"/>
      <c r="G269" s="489" t="s">
        <v>1046</v>
      </c>
      <c r="H269" s="489" t="s">
        <v>1046</v>
      </c>
      <c r="I269" s="1068"/>
      <c r="J269" s="1064"/>
      <c r="K269" s="1070"/>
      <c r="L269" s="1070"/>
      <c r="M269" s="1066"/>
      <c r="N269" s="448"/>
      <c r="O269" s="449"/>
      <c r="P269" s="282" t="s">
        <v>1046</v>
      </c>
      <c r="Q269" s="262"/>
      <c r="R269" s="176">
        <v>0</v>
      </c>
      <c r="S269" s="74"/>
      <c r="T269" s="34"/>
      <c r="U269" s="164"/>
      <c r="V269" s="250">
        <v>0</v>
      </c>
      <c r="W269" s="163"/>
      <c r="X269" s="4"/>
      <c r="Y269" s="79" t="s">
        <v>1046</v>
      </c>
      <c r="Z269" s="80" t="s">
        <v>532</v>
      </c>
      <c r="AA269" s="83">
        <v>0</v>
      </c>
      <c r="AB269" s="58" t="s">
        <v>1046</v>
      </c>
      <c r="AC269" s="58" t="s">
        <v>1046</v>
      </c>
      <c r="AD269" s="58" t="s">
        <v>1046</v>
      </c>
      <c r="AE269" s="82">
        <v>0</v>
      </c>
      <c r="AF269" s="67" t="s">
        <v>2491</v>
      </c>
      <c r="AG269" s="67"/>
      <c r="AH269" s="70" t="s">
        <v>1046</v>
      </c>
      <c r="AI269" s="70" t="s">
        <v>1046</v>
      </c>
      <c r="AJ269" s="70" t="s">
        <v>1046</v>
      </c>
      <c r="AK269" s="70" t="s">
        <v>1046</v>
      </c>
      <c r="AL269" s="70" t="s">
        <v>1046</v>
      </c>
      <c r="AM269" s="70" t="s">
        <v>1046</v>
      </c>
      <c r="AN269" s="70" t="s">
        <v>1046</v>
      </c>
      <c r="AO269" s="70" t="s">
        <v>1046</v>
      </c>
      <c r="AP269" s="70" t="s">
        <v>1046</v>
      </c>
      <c r="AQ269" s="70" t="s">
        <v>1046</v>
      </c>
      <c r="AR269" s="70" t="s">
        <v>1046</v>
      </c>
      <c r="AS269" s="70" t="s">
        <v>1046</v>
      </c>
      <c r="AT269" s="70" t="s">
        <v>1046</v>
      </c>
      <c r="AU269" s="70" t="s">
        <v>1046</v>
      </c>
      <c r="AV269" s="70" t="s">
        <v>1046</v>
      </c>
      <c r="AW269" s="70" t="s">
        <v>1046</v>
      </c>
      <c r="AX269" s="70" t="s">
        <v>1046</v>
      </c>
      <c r="AY269" s="70" t="s">
        <v>1046</v>
      </c>
      <c r="AZ269" s="254"/>
      <c r="BA269" s="67"/>
      <c r="BB269" s="67">
        <v>0</v>
      </c>
      <c r="BC269" s="68">
        <v>0</v>
      </c>
      <c r="BD269" s="67"/>
      <c r="BE269" s="68"/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9" s="2" customFormat="1" ht="11.45" customHeight="1" x14ac:dyDescent="0.2">
      <c r="B270" s="226"/>
      <c r="C270" s="256" t="s">
        <v>1046</v>
      </c>
      <c r="D270" s="226"/>
      <c r="E270" s="1067"/>
      <c r="F270" s="1051"/>
      <c r="G270" s="489" t="s">
        <v>1046</v>
      </c>
      <c r="H270" s="489" t="s">
        <v>1046</v>
      </c>
      <c r="I270" s="1068"/>
      <c r="J270" s="1064"/>
      <c r="K270" s="1070"/>
      <c r="L270" s="1070"/>
      <c r="M270" s="1066"/>
      <c r="N270" s="448"/>
      <c r="O270" s="449"/>
      <c r="P270" s="282" t="s">
        <v>1046</v>
      </c>
      <c r="Q270" s="262"/>
      <c r="R270" s="176">
        <v>0</v>
      </c>
      <c r="S270" s="74"/>
      <c r="T270" s="34"/>
      <c r="U270" s="164"/>
      <c r="V270" s="250">
        <v>0</v>
      </c>
      <c r="W270" s="163"/>
      <c r="X270" s="4"/>
      <c r="Y270" s="79" t="s">
        <v>1046</v>
      </c>
      <c r="Z270" s="80" t="s">
        <v>532</v>
      </c>
      <c r="AA270" s="83">
        <v>0</v>
      </c>
      <c r="AB270" s="58" t="s">
        <v>1046</v>
      </c>
      <c r="AC270" s="58" t="s">
        <v>1046</v>
      </c>
      <c r="AD270" s="58" t="s">
        <v>1046</v>
      </c>
      <c r="AE270" s="82">
        <v>0</v>
      </c>
      <c r="AF270" s="67" t="s">
        <v>2491</v>
      </c>
      <c r="AG270" s="67"/>
      <c r="AH270" s="70" t="s">
        <v>1046</v>
      </c>
      <c r="AI270" s="70" t="s">
        <v>1046</v>
      </c>
      <c r="AJ270" s="70" t="s">
        <v>1046</v>
      </c>
      <c r="AK270" s="70" t="s">
        <v>1046</v>
      </c>
      <c r="AL270" s="70" t="s">
        <v>1046</v>
      </c>
      <c r="AM270" s="70" t="s">
        <v>1046</v>
      </c>
      <c r="AN270" s="70" t="s">
        <v>1046</v>
      </c>
      <c r="AO270" s="70" t="s">
        <v>1046</v>
      </c>
      <c r="AP270" s="70" t="s">
        <v>1046</v>
      </c>
      <c r="AQ270" s="70" t="s">
        <v>1046</v>
      </c>
      <c r="AR270" s="70" t="s">
        <v>1046</v>
      </c>
      <c r="AS270" s="70" t="s">
        <v>1046</v>
      </c>
      <c r="AT270" s="70" t="s">
        <v>1046</v>
      </c>
      <c r="AU270" s="70" t="s">
        <v>1046</v>
      </c>
      <c r="AV270" s="70" t="s">
        <v>1046</v>
      </c>
      <c r="AW270" s="70" t="s">
        <v>1046</v>
      </c>
      <c r="AX270" s="70" t="s">
        <v>1046</v>
      </c>
      <c r="AY270" s="70" t="s">
        <v>1046</v>
      </c>
      <c r="AZ270" s="254"/>
      <c r="BA270" s="67"/>
      <c r="BB270" s="67">
        <v>0</v>
      </c>
      <c r="BC270" s="68">
        <v>0</v>
      </c>
      <c r="BD270" s="67"/>
      <c r="BE270" s="68"/>
      <c r="BF270" s="68">
        <v>0</v>
      </c>
      <c r="BG270" s="68">
        <v>0</v>
      </c>
      <c r="BH270" s="68">
        <v>1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9" s="2" customFormat="1" ht="11.45" customHeight="1" x14ac:dyDescent="0.2">
      <c r="B271" s="226"/>
      <c r="C271" s="257">
        <v>9409</v>
      </c>
      <c r="D271" s="226"/>
      <c r="E271" s="163"/>
      <c r="F271" s="164"/>
      <c r="G271" s="164"/>
      <c r="H271" s="263" t="s">
        <v>1064</v>
      </c>
      <c r="I271" s="264"/>
      <c r="J271" s="184"/>
      <c r="K271" s="268">
        <v>0</v>
      </c>
      <c r="L271" s="268">
        <v>5734464</v>
      </c>
      <c r="M271" s="262"/>
      <c r="N271" s="262"/>
      <c r="O271" s="262"/>
      <c r="P271" s="262"/>
      <c r="Q271" s="262"/>
      <c r="R271" s="268">
        <v>4599</v>
      </c>
      <c r="S271" s="75"/>
      <c r="T271" s="76"/>
      <c r="U271" s="164"/>
      <c r="V271" s="268">
        <v>4599</v>
      </c>
      <c r="W271" s="163"/>
      <c r="X271" s="4"/>
      <c r="Y271" s="71">
        <v>9409</v>
      </c>
      <c r="Z271" s="58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</row>
    <row r="272" spans="2:89" s="2" customFormat="1" ht="9" x14ac:dyDescent="0.15">
      <c r="B272" s="226"/>
      <c r="C272" s="262"/>
      <c r="D272" s="262"/>
      <c r="E272" s="262"/>
      <c r="F272" s="262"/>
      <c r="G272" s="262"/>
      <c r="H272" s="262"/>
      <c r="I272" s="262"/>
      <c r="J272" s="262"/>
      <c r="K272" s="262"/>
      <c r="L272" s="262"/>
      <c r="M272" s="262"/>
      <c r="N272" s="262"/>
      <c r="O272" s="262"/>
      <c r="P272" s="262"/>
      <c r="Q272" s="262"/>
      <c r="R272" s="262"/>
      <c r="S272" s="262"/>
      <c r="T272" s="262"/>
      <c r="U272" s="262"/>
      <c r="V272" s="262"/>
      <c r="W272" s="262"/>
      <c r="X272" s="318"/>
      <c r="Y272" s="318"/>
      <c r="Z272" s="318"/>
      <c r="AA272" s="318"/>
      <c r="AB272" s="318"/>
      <c r="AC272" s="318"/>
      <c r="AD272" s="318"/>
      <c r="AE272" s="318"/>
      <c r="AF272" s="318"/>
      <c r="AG272" s="318"/>
      <c r="AH272" s="318"/>
      <c r="AI272" s="318"/>
      <c r="AJ272" s="318"/>
      <c r="AK272" s="318"/>
      <c r="AL272" s="318"/>
      <c r="AM272" s="318"/>
      <c r="AN272" s="318"/>
      <c r="AO272" s="318"/>
      <c r="AP272" s="318"/>
      <c r="AQ272" s="318"/>
      <c r="AR272" s="318"/>
      <c r="AS272" s="318"/>
      <c r="AT272" s="318"/>
      <c r="AU272" s="318"/>
      <c r="AV272" s="318"/>
      <c r="AW272" s="318"/>
      <c r="AX272" s="318"/>
      <c r="AY272" s="318"/>
      <c r="AZ272" s="318"/>
      <c r="BA272" s="318"/>
      <c r="BB272" s="318"/>
      <c r="BC272" s="318"/>
      <c r="BD272" s="318"/>
      <c r="BE272" s="318"/>
      <c r="BF272" s="318"/>
      <c r="BG272" s="318"/>
      <c r="BH272" s="318"/>
      <c r="BI272" s="318"/>
      <c r="BJ272" s="318"/>
      <c r="BK272" s="318"/>
      <c r="BL272" s="318"/>
      <c r="BM272" s="318"/>
      <c r="BN272" s="318"/>
      <c r="BO272" s="318"/>
      <c r="BP272" s="318"/>
      <c r="BQ272" s="318"/>
      <c r="BR272" s="318"/>
      <c r="BS272" s="318"/>
      <c r="BT272" s="318"/>
      <c r="BU272" s="318"/>
      <c r="BV272" s="318"/>
      <c r="BW272" s="318"/>
      <c r="BX272" s="318"/>
      <c r="BY272" s="318"/>
      <c r="BZ272" s="318"/>
      <c r="CA272" s="318"/>
      <c r="CB272" s="318"/>
      <c r="CC272" s="318"/>
      <c r="CD272" s="318"/>
      <c r="CE272" s="318"/>
      <c r="CF272" s="318"/>
      <c r="CG272" s="318"/>
      <c r="CH272" s="318"/>
      <c r="CI272" s="318"/>
      <c r="CJ272" s="318"/>
      <c r="CK272" s="318"/>
    </row>
    <row r="273" spans="2:91" s="2" customFormat="1" ht="6" customHeight="1" x14ac:dyDescent="0.15">
      <c r="B273" s="1071"/>
      <c r="C273" s="1071"/>
      <c r="D273" s="1071"/>
      <c r="E273" s="1071"/>
      <c r="F273" s="1071"/>
      <c r="G273" s="1071"/>
      <c r="H273" s="1071"/>
      <c r="I273" s="1071"/>
      <c r="J273" s="1071"/>
      <c r="K273" s="1071"/>
      <c r="L273" s="1071"/>
      <c r="M273" s="1071"/>
      <c r="N273" s="1071"/>
      <c r="O273" s="1071"/>
      <c r="P273" s="1071"/>
      <c r="Q273" s="1071"/>
      <c r="R273" s="1071"/>
      <c r="S273" s="1071"/>
      <c r="T273" s="1071"/>
      <c r="U273" s="1071"/>
      <c r="V273" s="1071"/>
      <c r="W273" s="1071"/>
      <c r="X273" s="318"/>
      <c r="Y273" s="318"/>
      <c r="Z273" s="318"/>
      <c r="AA273" s="318"/>
      <c r="AB273" s="318"/>
      <c r="AC273" s="318"/>
      <c r="AD273" s="318"/>
      <c r="AE273" s="318"/>
      <c r="AF273" s="318"/>
      <c r="AG273" s="318"/>
      <c r="AH273" s="318"/>
      <c r="AI273" s="318"/>
      <c r="AJ273" s="318"/>
      <c r="AK273" s="318"/>
      <c r="AL273" s="318"/>
      <c r="AM273" s="318"/>
      <c r="AN273" s="318"/>
      <c r="AO273" s="318"/>
      <c r="AP273" s="318"/>
      <c r="AQ273" s="318"/>
      <c r="AR273" s="318"/>
      <c r="AS273" s="318"/>
      <c r="AT273" s="318"/>
      <c r="AU273" s="318"/>
      <c r="AV273" s="318"/>
      <c r="AW273" s="318"/>
      <c r="AX273" s="318"/>
      <c r="AY273" s="318"/>
      <c r="AZ273" s="318"/>
      <c r="BA273" s="318"/>
      <c r="BB273" s="318"/>
      <c r="BC273" s="318"/>
      <c r="BD273" s="318"/>
      <c r="BE273" s="318"/>
      <c r="BF273" s="318"/>
      <c r="BG273" s="318"/>
      <c r="BH273" s="318"/>
      <c r="BI273" s="318"/>
      <c r="BJ273" s="318"/>
      <c r="BK273" s="318"/>
      <c r="BL273" s="318"/>
      <c r="BM273" s="318"/>
      <c r="BN273" s="318"/>
      <c r="BO273" s="318"/>
      <c r="BP273" s="318"/>
      <c r="BQ273" s="318"/>
      <c r="BR273" s="318"/>
      <c r="BS273" s="318"/>
      <c r="BT273" s="318"/>
      <c r="BU273" s="318"/>
      <c r="BV273" s="318"/>
      <c r="BW273" s="318"/>
      <c r="BX273" s="318"/>
      <c r="BY273" s="318"/>
      <c r="BZ273" s="318"/>
      <c r="CA273" s="318"/>
      <c r="CB273" s="318"/>
      <c r="CC273" s="318"/>
      <c r="CD273" s="318"/>
      <c r="CE273" s="318"/>
      <c r="CF273" s="318"/>
      <c r="CG273" s="318"/>
      <c r="CH273" s="318"/>
      <c r="CI273" s="318"/>
      <c r="CJ273" s="318"/>
      <c r="CK273" s="318"/>
      <c r="CL273" s="318"/>
      <c r="CM273" s="318"/>
    </row>
    <row r="274" spans="2:91" s="2" customFormat="1" ht="6" customHeight="1" x14ac:dyDescent="0.15">
      <c r="B274" s="1071"/>
      <c r="C274" s="1071"/>
      <c r="D274" s="1071"/>
      <c r="E274" s="1071"/>
      <c r="F274" s="1071"/>
      <c r="G274" s="1071"/>
      <c r="H274" s="1071"/>
      <c r="I274" s="1071"/>
      <c r="J274" s="1071"/>
      <c r="K274" s="1071"/>
      <c r="L274" s="1071"/>
      <c r="M274" s="1071"/>
      <c r="N274" s="1071"/>
      <c r="O274" s="1071"/>
      <c r="P274" s="1071"/>
      <c r="Q274" s="1071"/>
      <c r="R274" s="1071"/>
      <c r="S274" s="1071"/>
      <c r="T274" s="1071"/>
      <c r="U274" s="1071"/>
      <c r="V274" s="1071"/>
      <c r="W274" s="1071"/>
      <c r="X274" s="318"/>
      <c r="Y274" s="318"/>
      <c r="Z274" s="318"/>
      <c r="AA274" s="318"/>
      <c r="AB274" s="318"/>
      <c r="AC274" s="318"/>
      <c r="AD274" s="318"/>
      <c r="AE274" s="318"/>
      <c r="AF274" s="318"/>
      <c r="AG274" s="318"/>
      <c r="AH274" s="318"/>
      <c r="AI274" s="318"/>
      <c r="AJ274" s="318"/>
      <c r="AK274" s="318"/>
      <c r="AL274" s="318"/>
      <c r="AM274" s="318"/>
      <c r="AN274" s="318"/>
      <c r="AO274" s="318"/>
      <c r="AP274" s="318"/>
      <c r="AQ274" s="318"/>
      <c r="AR274" s="318"/>
      <c r="AS274" s="318"/>
      <c r="AT274" s="318"/>
      <c r="AU274" s="318"/>
      <c r="AV274" s="318"/>
      <c r="AW274" s="318"/>
      <c r="AX274" s="318"/>
      <c r="AY274" s="318"/>
      <c r="AZ274" s="318"/>
      <c r="BA274" s="318"/>
      <c r="BB274" s="318"/>
      <c r="BC274" s="318"/>
      <c r="BD274" s="318"/>
      <c r="BE274" s="318"/>
      <c r="BF274" s="318"/>
      <c r="BG274" s="318"/>
      <c r="BH274" s="318"/>
      <c r="BI274" s="318"/>
      <c r="BJ274" s="318"/>
      <c r="BK274" s="318"/>
      <c r="BL274" s="318"/>
      <c r="BM274" s="318"/>
      <c r="BN274" s="318"/>
      <c r="BO274" s="318"/>
      <c r="BP274" s="318"/>
      <c r="BQ274" s="318"/>
      <c r="BR274" s="318"/>
      <c r="BS274" s="318"/>
      <c r="BT274" s="318"/>
      <c r="BU274" s="318"/>
      <c r="BV274" s="318"/>
      <c r="BW274" s="318"/>
      <c r="BX274" s="318"/>
      <c r="BY274" s="318"/>
      <c r="BZ274" s="318"/>
      <c r="CA274" s="318"/>
      <c r="CB274" s="318"/>
      <c r="CC274" s="318"/>
      <c r="CD274" s="318"/>
      <c r="CE274" s="318"/>
      <c r="CF274" s="318"/>
      <c r="CG274" s="318"/>
      <c r="CH274" s="318"/>
      <c r="CI274" s="318"/>
      <c r="CJ274" s="318"/>
      <c r="CK274" s="318"/>
      <c r="CL274" s="318"/>
      <c r="CM274" s="318"/>
    </row>
    <row r="275" spans="2:91" s="2" customFormat="1" ht="36" x14ac:dyDescent="0.2">
      <c r="B275" s="226"/>
      <c r="C275" s="226"/>
      <c r="D275" s="226"/>
      <c r="E275" s="959" t="s">
        <v>1274</v>
      </c>
      <c r="F275" s="959" t="s">
        <v>1017</v>
      </c>
      <c r="G275" s="959" t="s">
        <v>1705</v>
      </c>
      <c r="H275" s="959" t="s">
        <v>1706</v>
      </c>
      <c r="I275" s="959" t="s">
        <v>1593</v>
      </c>
      <c r="J275" s="959" t="s">
        <v>1594</v>
      </c>
      <c r="K275" s="959" t="s">
        <v>1245</v>
      </c>
      <c r="L275" s="959" t="s">
        <v>1246</v>
      </c>
      <c r="M275" s="54" t="s">
        <v>627</v>
      </c>
      <c r="N275" s="60"/>
      <c r="O275" s="60"/>
      <c r="P275" s="55"/>
      <c r="Q275" s="165"/>
      <c r="R275" s="54" t="s">
        <v>1325</v>
      </c>
      <c r="S275" s="55"/>
      <c r="T275" s="959" t="s">
        <v>1075</v>
      </c>
      <c r="U275" s="165"/>
      <c r="V275" s="959" t="s">
        <v>1178</v>
      </c>
      <c r="W275" s="163"/>
      <c r="Z275" s="58"/>
      <c r="BN275" s="58"/>
      <c r="BO275" s="58"/>
      <c r="BP275" s="58"/>
      <c r="BQ275" s="58"/>
      <c r="BR275" s="58"/>
      <c r="BS275" s="58"/>
      <c r="BT275" s="58"/>
      <c r="BU275" s="58"/>
    </row>
    <row r="276" spans="2:91" s="2" customFormat="1" ht="19.5" customHeight="1" x14ac:dyDescent="0.2">
      <c r="B276" s="226"/>
      <c r="C276" s="226"/>
      <c r="D276" s="226"/>
      <c r="E276" s="960"/>
      <c r="F276" s="960"/>
      <c r="G276" s="960"/>
      <c r="H276" s="960"/>
      <c r="I276" s="960"/>
      <c r="J276" s="960"/>
      <c r="K276" s="960"/>
      <c r="L276" s="960"/>
      <c r="M276" s="960" t="s">
        <v>1226</v>
      </c>
      <c r="N276" s="960" t="s">
        <v>860</v>
      </c>
      <c r="O276" s="960" t="s">
        <v>1227</v>
      </c>
      <c r="P276" s="960" t="s">
        <v>1178</v>
      </c>
      <c r="Q276" s="165"/>
      <c r="R276" s="960" t="s">
        <v>1226</v>
      </c>
      <c r="S276" s="960" t="s">
        <v>860</v>
      </c>
      <c r="T276" s="960"/>
      <c r="U276" s="165"/>
      <c r="V276" s="960"/>
      <c r="W276" s="163"/>
      <c r="Z276" s="58"/>
      <c r="AF276" s="422" t="s">
        <v>993</v>
      </c>
      <c r="AY276" s="422" t="s">
        <v>993</v>
      </c>
      <c r="BB276" s="58" t="s">
        <v>1328</v>
      </c>
      <c r="BC276" s="58" t="s">
        <v>1328</v>
      </c>
      <c r="BD276" s="58" t="s">
        <v>315</v>
      </c>
      <c r="BE276" s="58" t="s">
        <v>315</v>
      </c>
      <c r="BF276" s="58" t="s">
        <v>95</v>
      </c>
      <c r="BG276" s="58" t="s">
        <v>97</v>
      </c>
      <c r="BH276" s="58" t="s">
        <v>97</v>
      </c>
      <c r="BI276" s="58" t="s">
        <v>97</v>
      </c>
      <c r="BJ276" s="58" t="s">
        <v>1202</v>
      </c>
      <c r="BK276" s="58" t="s">
        <v>1139</v>
      </c>
      <c r="BL276" s="58" t="s">
        <v>647</v>
      </c>
      <c r="BM276" s="58" t="s">
        <v>762</v>
      </c>
      <c r="BN276" s="422" t="s">
        <v>648</v>
      </c>
      <c r="BO276" s="422" t="s">
        <v>648</v>
      </c>
      <c r="BP276" s="422" t="s">
        <v>648</v>
      </c>
      <c r="BQ276" s="58" t="s">
        <v>558</v>
      </c>
      <c r="BR276" s="58" t="s">
        <v>1238</v>
      </c>
      <c r="BS276" s="58" t="s">
        <v>467</v>
      </c>
      <c r="BT276" s="422" t="s">
        <v>537</v>
      </c>
      <c r="BU276" s="58" t="s">
        <v>537</v>
      </c>
      <c r="BV276" s="58" t="s">
        <v>304</v>
      </c>
      <c r="BW276" s="58" t="s">
        <v>1327</v>
      </c>
      <c r="BX276" s="58" t="s">
        <v>1327</v>
      </c>
      <c r="BY276" s="58" t="s">
        <v>270</v>
      </c>
      <c r="BZ276" s="58" t="s">
        <v>109</v>
      </c>
      <c r="CA276" s="425" t="s">
        <v>535</v>
      </c>
      <c r="CB276" s="58" t="s">
        <v>2402</v>
      </c>
      <c r="CC276" s="58" t="s">
        <v>2403</v>
      </c>
    </row>
    <row r="277" spans="2:91" s="2" customFormat="1" ht="9" x14ac:dyDescent="0.2">
      <c r="B277" s="226"/>
      <c r="C277" s="226"/>
      <c r="D277" s="226"/>
      <c r="E277" s="61">
        <v>1</v>
      </c>
      <c r="F277" s="38">
        <v>2</v>
      </c>
      <c r="G277" s="38">
        <v>3</v>
      </c>
      <c r="H277" s="38">
        <v>4</v>
      </c>
      <c r="I277" s="38">
        <v>5</v>
      </c>
      <c r="J277" s="62">
        <v>6</v>
      </c>
      <c r="K277" s="38">
        <v>7</v>
      </c>
      <c r="L277" s="38">
        <v>16</v>
      </c>
      <c r="M277" s="38">
        <v>8</v>
      </c>
      <c r="N277" s="38">
        <v>9</v>
      </c>
      <c r="O277" s="38">
        <v>10</v>
      </c>
      <c r="P277" s="38">
        <v>11</v>
      </c>
      <c r="Q277" s="189"/>
      <c r="R277" s="38">
        <v>12</v>
      </c>
      <c r="S277" s="38">
        <v>13</v>
      </c>
      <c r="T277" s="38">
        <v>14</v>
      </c>
      <c r="U277" s="189"/>
      <c r="V277" s="38">
        <v>15</v>
      </c>
      <c r="W277" s="163"/>
      <c r="Y277" s="275" t="s">
        <v>1486</v>
      </c>
      <c r="Z277" s="275" t="s">
        <v>1163</v>
      </c>
      <c r="AA277" s="275" t="s">
        <v>1247</v>
      </c>
      <c r="AB277" s="275" t="s">
        <v>1055</v>
      </c>
      <c r="AC277" s="275" t="s">
        <v>534</v>
      </c>
      <c r="AD277" s="275" t="s">
        <v>1329</v>
      </c>
      <c r="AE277" s="275"/>
      <c r="AF277" s="275" t="s">
        <v>398</v>
      </c>
      <c r="AG277" s="69"/>
      <c r="AH277" s="279" t="s">
        <v>1098</v>
      </c>
      <c r="AI277" s="280"/>
      <c r="AJ277" s="280"/>
      <c r="AK277" s="280"/>
      <c r="AL277" s="280"/>
      <c r="AM277" s="280"/>
      <c r="AN277" s="280"/>
      <c r="AO277" s="280"/>
      <c r="AP277" s="280"/>
      <c r="AQ277" s="280"/>
      <c r="AR277" s="280"/>
      <c r="AS277" s="280"/>
      <c r="AT277" s="280"/>
      <c r="AU277" s="280"/>
      <c r="AV277" s="280"/>
      <c r="AW277" s="280"/>
      <c r="AX277" s="280"/>
      <c r="AY277" s="280"/>
      <c r="AZ277" s="280"/>
      <c r="BA277" s="253"/>
      <c r="BB277" s="58" t="s">
        <v>399</v>
      </c>
      <c r="BC277" s="255">
        <v>0.05</v>
      </c>
      <c r="BD277" s="58" t="s">
        <v>1429</v>
      </c>
      <c r="BE277" s="255"/>
      <c r="BF277" s="58" t="s">
        <v>1083</v>
      </c>
      <c r="BG277" s="58" t="s">
        <v>550</v>
      </c>
      <c r="BH277" s="58" t="s">
        <v>550</v>
      </c>
      <c r="BI277" s="58" t="s">
        <v>550</v>
      </c>
      <c r="BJ277" s="58" t="s">
        <v>660</v>
      </c>
      <c r="BK277" s="58" t="s">
        <v>1536</v>
      </c>
      <c r="BL277" s="58" t="s">
        <v>1097</v>
      </c>
      <c r="BM277" s="58" t="s">
        <v>1068</v>
      </c>
      <c r="BN277" s="422" t="s">
        <v>534</v>
      </c>
      <c r="BO277" s="422" t="s">
        <v>1329</v>
      </c>
      <c r="BP277" s="422" t="s">
        <v>1069</v>
      </c>
      <c r="BQ277" s="58" t="s">
        <v>1071</v>
      </c>
      <c r="BR277" s="58" t="s">
        <v>1072</v>
      </c>
      <c r="BS277" s="58" t="s">
        <v>359</v>
      </c>
      <c r="BT277" s="422" t="s">
        <v>662</v>
      </c>
      <c r="BU277" s="58" t="s">
        <v>662</v>
      </c>
      <c r="BV277" s="58" t="s">
        <v>526</v>
      </c>
      <c r="BW277" s="58" t="s">
        <v>1537</v>
      </c>
      <c r="BX277" s="58" t="s">
        <v>1537</v>
      </c>
      <c r="BY277" s="58" t="s">
        <v>1199</v>
      </c>
      <c r="BZ277" s="58" t="s">
        <v>1199</v>
      </c>
      <c r="CA277" s="425" t="s">
        <v>1321</v>
      </c>
      <c r="CB277" s="58" t="s">
        <v>2399</v>
      </c>
      <c r="CC277" s="58" t="s">
        <v>2404</v>
      </c>
    </row>
    <row r="278" spans="2:91" s="2" customFormat="1" ht="9" x14ac:dyDescent="0.2">
      <c r="B278" s="226"/>
      <c r="C278" s="226"/>
      <c r="D278" s="226"/>
      <c r="E278" s="47" t="s">
        <v>1962</v>
      </c>
      <c r="F278" s="11" t="s">
        <v>1962</v>
      </c>
      <c r="G278" s="11"/>
      <c r="H278" s="11"/>
      <c r="I278" s="11"/>
      <c r="J278" s="63" t="s">
        <v>1086</v>
      </c>
      <c r="K278" s="11" t="s">
        <v>1217</v>
      </c>
      <c r="L278" s="11" t="s">
        <v>1217</v>
      </c>
      <c r="M278" s="11" t="s">
        <v>1166</v>
      </c>
      <c r="N278" s="11" t="s">
        <v>1166</v>
      </c>
      <c r="O278" s="11" t="s">
        <v>1166</v>
      </c>
      <c r="P278" s="11" t="s">
        <v>1166</v>
      </c>
      <c r="Q278" s="185"/>
      <c r="R278" s="11" t="s">
        <v>1217</v>
      </c>
      <c r="S278" s="11" t="s">
        <v>1217</v>
      </c>
      <c r="T278" s="11" t="s">
        <v>1217</v>
      </c>
      <c r="U278" s="185"/>
      <c r="V278" s="11" t="s">
        <v>1217</v>
      </c>
      <c r="W278" s="163"/>
      <c r="Y278" s="275"/>
      <c r="Z278" s="275" t="s">
        <v>761</v>
      </c>
      <c r="AA278" s="275" t="s">
        <v>1427</v>
      </c>
      <c r="AB278" s="275"/>
      <c r="AC278" s="275"/>
      <c r="AD278" s="275"/>
      <c r="AE278" s="275" t="s">
        <v>1427</v>
      </c>
      <c r="AF278" s="278"/>
      <c r="AG278" s="69"/>
      <c r="AH278" s="281"/>
      <c r="AI278" s="277"/>
      <c r="AJ278" s="277"/>
      <c r="AK278" s="277"/>
      <c r="AL278" s="277"/>
      <c r="AM278" s="277"/>
      <c r="AN278" s="277"/>
      <c r="AO278" s="277"/>
      <c r="AP278" s="277"/>
      <c r="AQ278" s="277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58"/>
      <c r="BB278" s="58" t="s">
        <v>863</v>
      </c>
      <c r="BC278" s="58" t="s">
        <v>1426</v>
      </c>
      <c r="BD278" s="58" t="s">
        <v>1870</v>
      </c>
      <c r="BE278" s="58" t="s">
        <v>1870</v>
      </c>
      <c r="BF278" s="58" t="s">
        <v>1426</v>
      </c>
      <c r="BG278" s="58" t="s">
        <v>551</v>
      </c>
      <c r="BH278" s="58" t="s">
        <v>1095</v>
      </c>
      <c r="BI278" s="58" t="s">
        <v>1426</v>
      </c>
      <c r="BJ278" s="58" t="s">
        <v>1426</v>
      </c>
      <c r="BK278" s="58" t="s">
        <v>1870</v>
      </c>
      <c r="BL278" s="58" t="s">
        <v>1085</v>
      </c>
      <c r="BM278" s="58" t="s">
        <v>1426</v>
      </c>
      <c r="BN278" s="422"/>
      <c r="BO278" s="422" t="s">
        <v>1070</v>
      </c>
      <c r="BP278" s="422" t="s">
        <v>1426</v>
      </c>
      <c r="BQ278" s="58" t="s">
        <v>1426</v>
      </c>
      <c r="BR278" s="58" t="s">
        <v>358</v>
      </c>
      <c r="BS278" s="58" t="s">
        <v>360</v>
      </c>
      <c r="BT278" s="422"/>
      <c r="BU278" s="58" t="s">
        <v>661</v>
      </c>
      <c r="BV278" s="58" t="s">
        <v>1172</v>
      </c>
      <c r="BW278" s="58" t="s">
        <v>1870</v>
      </c>
      <c r="BX278" s="58" t="s">
        <v>1870</v>
      </c>
      <c r="BY278" s="67" t="s">
        <v>1870</v>
      </c>
      <c r="BZ278" s="67" t="s">
        <v>1870</v>
      </c>
      <c r="CA278" s="425" t="s">
        <v>1729</v>
      </c>
      <c r="CB278" s="58" t="s">
        <v>2400</v>
      </c>
      <c r="CC278" s="58" t="s">
        <v>2405</v>
      </c>
    </row>
    <row r="279" spans="2:91" s="2" customFormat="1" ht="12" customHeight="1" x14ac:dyDescent="0.2">
      <c r="B279" s="226"/>
      <c r="C279" s="257">
        <v>4010</v>
      </c>
      <c r="D279" s="226"/>
      <c r="E279" s="283" t="s">
        <v>1735</v>
      </c>
      <c r="F279" s="283" t="s">
        <v>1101</v>
      </c>
      <c r="G279" s="284" t="s">
        <v>1152</v>
      </c>
      <c r="H279" s="272"/>
      <c r="I279" s="285"/>
      <c r="J279" s="286" t="s">
        <v>2460</v>
      </c>
      <c r="K279" s="286"/>
      <c r="L279" s="287"/>
      <c r="M279" s="287"/>
      <c r="N279" s="287"/>
      <c r="O279" s="287"/>
      <c r="P279" s="288"/>
      <c r="Q279" s="164"/>
      <c r="R279" s="163"/>
      <c r="S279" s="164"/>
      <c r="T279" s="164"/>
      <c r="U279" s="164"/>
      <c r="V279" s="226"/>
      <c r="W279" s="163"/>
      <c r="X279" s="4"/>
      <c r="Y279" s="276">
        <v>4010</v>
      </c>
      <c r="Z279" s="277"/>
      <c r="AA279" s="275" t="s">
        <v>1428</v>
      </c>
      <c r="AB279" s="277"/>
      <c r="AC279" s="277"/>
      <c r="AD279" s="277"/>
      <c r="AE279" s="275" t="s">
        <v>1428</v>
      </c>
      <c r="AF279" s="278"/>
      <c r="AG279" s="69"/>
      <c r="AH279" s="281" t="s">
        <v>2530</v>
      </c>
      <c r="AI279" s="277"/>
      <c r="AJ279" s="280"/>
      <c r="AK279" s="280"/>
      <c r="AL279" s="280"/>
      <c r="AM279" s="280"/>
      <c r="AN279" s="280"/>
      <c r="AO279" s="280"/>
      <c r="AP279" s="280"/>
      <c r="AQ279" s="280"/>
      <c r="AR279" s="280"/>
      <c r="AS279" s="280"/>
      <c r="AT279" s="280"/>
      <c r="AU279" s="280"/>
      <c r="AV279" s="280"/>
      <c r="AW279" s="280"/>
      <c r="AX279" s="280"/>
      <c r="AY279" s="280"/>
      <c r="AZ279" s="280"/>
      <c r="CB279" s="58"/>
      <c r="CC279" s="81">
        <v>0</v>
      </c>
    </row>
    <row r="280" spans="2:91" s="2" customFormat="1" ht="11.45" customHeight="1" x14ac:dyDescent="0.2">
      <c r="B280" s="226"/>
      <c r="C280" s="256" t="s">
        <v>1411</v>
      </c>
      <c r="D280" s="226"/>
      <c r="E280" s="265" t="s">
        <v>774</v>
      </c>
      <c r="F280" s="266">
        <v>0</v>
      </c>
      <c r="G280" s="489" t="s">
        <v>536</v>
      </c>
      <c r="H280" s="489" t="s">
        <v>1104</v>
      </c>
      <c r="I280" s="488">
        <v>1</v>
      </c>
      <c r="J280" s="267">
        <v>1</v>
      </c>
      <c r="K280" s="1070"/>
      <c r="L280" s="1070">
        <v>1134500</v>
      </c>
      <c r="M280" s="1066">
        <v>7.6082999999999999E-4</v>
      </c>
      <c r="N280" s="446"/>
      <c r="O280" s="447"/>
      <c r="P280" s="282">
        <v>7.6082999999999999E-4</v>
      </c>
      <c r="Q280" s="262"/>
      <c r="R280" s="176">
        <v>863</v>
      </c>
      <c r="S280" s="74"/>
      <c r="T280" s="34"/>
      <c r="U280" s="164"/>
      <c r="V280" s="250">
        <v>863</v>
      </c>
      <c r="W280" s="163"/>
      <c r="X280" s="4"/>
      <c r="Y280" s="77" t="s">
        <v>1411</v>
      </c>
      <c r="Z280" s="78" t="s">
        <v>1435</v>
      </c>
      <c r="AA280" s="82">
        <v>1134500</v>
      </c>
      <c r="AB280" s="58" t="s">
        <v>535</v>
      </c>
      <c r="AC280" s="58" t="s">
        <v>535</v>
      </c>
      <c r="AD280" s="58" t="s">
        <v>1326</v>
      </c>
      <c r="AE280" s="82">
        <v>0</v>
      </c>
      <c r="AF280" s="67" t="s">
        <v>2491</v>
      </c>
      <c r="AG280" s="67"/>
      <c r="AH280" s="70" t="s">
        <v>1046</v>
      </c>
      <c r="AI280" s="70" t="s">
        <v>1046</v>
      </c>
      <c r="AJ280" s="70" t="s">
        <v>1046</v>
      </c>
      <c r="AK280" s="70" t="s">
        <v>1046</v>
      </c>
      <c r="AL280" s="70" t="s">
        <v>1046</v>
      </c>
      <c r="AM280" s="70" t="s">
        <v>1046</v>
      </c>
      <c r="AN280" s="70" t="s">
        <v>1046</v>
      </c>
      <c r="AO280" s="70" t="s">
        <v>1046</v>
      </c>
      <c r="AP280" s="70" t="s">
        <v>1046</v>
      </c>
      <c r="AQ280" s="70" t="s">
        <v>1046</v>
      </c>
      <c r="AR280" s="70" t="s">
        <v>1046</v>
      </c>
      <c r="AS280" s="70" t="s">
        <v>1046</v>
      </c>
      <c r="AT280" s="70" t="s">
        <v>1046</v>
      </c>
      <c r="AU280" s="70" t="s">
        <v>1046</v>
      </c>
      <c r="AV280" s="70" t="s">
        <v>1046</v>
      </c>
      <c r="AW280" s="70" t="s">
        <v>1046</v>
      </c>
      <c r="AX280" s="70" t="s">
        <v>1046</v>
      </c>
      <c r="AY280" s="70" t="s">
        <v>1046</v>
      </c>
      <c r="AZ280" s="254"/>
      <c r="BA280" s="67"/>
      <c r="BB280" s="67">
        <v>7.6082999999999999E-4</v>
      </c>
      <c r="BC280" s="68">
        <v>0</v>
      </c>
      <c r="BD280" s="67"/>
      <c r="BE280" s="68"/>
      <c r="BF280" s="68">
        <v>0</v>
      </c>
      <c r="BG280" s="68">
        <v>1</v>
      </c>
      <c r="BH280" s="68">
        <v>0</v>
      </c>
      <c r="BI280" s="424">
        <v>0</v>
      </c>
      <c r="BJ280" s="424">
        <v>0</v>
      </c>
      <c r="BK280" s="68"/>
      <c r="BL280" s="68">
        <v>0</v>
      </c>
      <c r="BM280" s="68">
        <v>0</v>
      </c>
      <c r="BN280" s="68">
        <v>1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1196</v>
      </c>
      <c r="D281" s="226"/>
      <c r="E281" s="1067" t="s">
        <v>267</v>
      </c>
      <c r="F281" s="1051">
        <v>0</v>
      </c>
      <c r="G281" s="489" t="s">
        <v>96</v>
      </c>
      <c r="H281" s="489" t="s">
        <v>1104</v>
      </c>
      <c r="I281" s="1068">
        <v>1.1000000000000001</v>
      </c>
      <c r="J281" s="1064">
        <v>1</v>
      </c>
      <c r="K281" s="1070"/>
      <c r="L281" s="1070">
        <v>163500</v>
      </c>
      <c r="M281" s="1066">
        <v>8.3692E-4</v>
      </c>
      <c r="N281" s="448"/>
      <c r="O281" s="449"/>
      <c r="P281" s="282">
        <v>8.3692E-4</v>
      </c>
      <c r="Q281" s="262"/>
      <c r="R281" s="176">
        <v>137</v>
      </c>
      <c r="S281" s="74"/>
      <c r="T281" s="34"/>
      <c r="U281" s="164"/>
      <c r="V281" s="250">
        <v>137</v>
      </c>
      <c r="W281" s="163"/>
      <c r="X281" s="4"/>
      <c r="Y281" s="79" t="s">
        <v>1196</v>
      </c>
      <c r="Z281" s="80" t="s">
        <v>607</v>
      </c>
      <c r="AA281" s="83">
        <v>179850</v>
      </c>
      <c r="AB281" s="58" t="s">
        <v>95</v>
      </c>
      <c r="AC281" s="58" t="s">
        <v>95</v>
      </c>
      <c r="AD281" s="58" t="s">
        <v>1326</v>
      </c>
      <c r="AE281" s="82">
        <v>0</v>
      </c>
      <c r="AF281" s="67" t="s">
        <v>2491</v>
      </c>
      <c r="AG281" s="67"/>
      <c r="AH281" s="70" t="s">
        <v>1046</v>
      </c>
      <c r="AI281" s="70" t="s">
        <v>1046</v>
      </c>
      <c r="AJ281" s="70" t="s">
        <v>1046</v>
      </c>
      <c r="AK281" s="70" t="s">
        <v>1046</v>
      </c>
      <c r="AL281" s="70" t="s">
        <v>1046</v>
      </c>
      <c r="AM281" s="70" t="s">
        <v>1046</v>
      </c>
      <c r="AN281" s="70" t="s">
        <v>1046</v>
      </c>
      <c r="AO281" s="70" t="s">
        <v>1046</v>
      </c>
      <c r="AP281" s="70" t="s">
        <v>1046</v>
      </c>
      <c r="AQ281" s="70" t="s">
        <v>1046</v>
      </c>
      <c r="AR281" s="70" t="s">
        <v>1046</v>
      </c>
      <c r="AS281" s="70" t="s">
        <v>1046</v>
      </c>
      <c r="AT281" s="70" t="s">
        <v>1046</v>
      </c>
      <c r="AU281" s="70" t="s">
        <v>1046</v>
      </c>
      <c r="AV281" s="70" t="s">
        <v>1046</v>
      </c>
      <c r="AW281" s="70" t="s">
        <v>1046</v>
      </c>
      <c r="AX281" s="70" t="s">
        <v>1046</v>
      </c>
      <c r="AY281" s="70" t="s">
        <v>1046</v>
      </c>
      <c r="AZ281" s="254"/>
      <c r="BA281" s="67"/>
      <c r="BB281" s="67">
        <v>8.3691300000000011E-4</v>
      </c>
      <c r="BC281" s="68">
        <v>0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1046</v>
      </c>
      <c r="D282" s="226"/>
      <c r="E282" s="1067"/>
      <c r="F282" s="1051"/>
      <c r="G282" s="489" t="s">
        <v>1046</v>
      </c>
      <c r="H282" s="489" t="s">
        <v>1046</v>
      </c>
      <c r="I282" s="1068"/>
      <c r="J282" s="1064"/>
      <c r="K282" s="1070"/>
      <c r="L282" s="1070"/>
      <c r="M282" s="1066"/>
      <c r="N282" s="448"/>
      <c r="O282" s="449"/>
      <c r="P282" s="282" t="s">
        <v>1046</v>
      </c>
      <c r="Q282" s="262"/>
      <c r="R282" s="176">
        <v>0</v>
      </c>
      <c r="S282" s="74"/>
      <c r="T282" s="34"/>
      <c r="U282" s="164"/>
      <c r="V282" s="250">
        <v>0</v>
      </c>
      <c r="W282" s="163"/>
      <c r="X282" s="4"/>
      <c r="Y282" s="79" t="s">
        <v>1046</v>
      </c>
      <c r="Z282" s="80" t="s">
        <v>532</v>
      </c>
      <c r="AA282" s="83">
        <v>0</v>
      </c>
      <c r="AB282" s="58" t="s">
        <v>1046</v>
      </c>
      <c r="AC282" s="58" t="s">
        <v>1046</v>
      </c>
      <c r="AD282" s="58" t="s">
        <v>1046</v>
      </c>
      <c r="AE282" s="82">
        <v>0</v>
      </c>
      <c r="AF282" s="67" t="s">
        <v>2491</v>
      </c>
      <c r="AG282" s="67"/>
      <c r="AH282" s="70" t="s">
        <v>1046</v>
      </c>
      <c r="AI282" s="70" t="s">
        <v>1046</v>
      </c>
      <c r="AJ282" s="70" t="s">
        <v>1046</v>
      </c>
      <c r="AK282" s="70" t="s">
        <v>1046</v>
      </c>
      <c r="AL282" s="70" t="s">
        <v>1046</v>
      </c>
      <c r="AM282" s="70" t="s">
        <v>1046</v>
      </c>
      <c r="AN282" s="70" t="s">
        <v>1046</v>
      </c>
      <c r="AO282" s="70" t="s">
        <v>1046</v>
      </c>
      <c r="AP282" s="70" t="s">
        <v>1046</v>
      </c>
      <c r="AQ282" s="70" t="s">
        <v>1046</v>
      </c>
      <c r="AR282" s="70" t="s">
        <v>1046</v>
      </c>
      <c r="AS282" s="70" t="s">
        <v>1046</v>
      </c>
      <c r="AT282" s="70" t="s">
        <v>1046</v>
      </c>
      <c r="AU282" s="70" t="s">
        <v>1046</v>
      </c>
      <c r="AV282" s="70" t="s">
        <v>1046</v>
      </c>
      <c r="AW282" s="70" t="s">
        <v>1046</v>
      </c>
      <c r="AX282" s="70" t="s">
        <v>1046</v>
      </c>
      <c r="AY282" s="70" t="s">
        <v>1046</v>
      </c>
      <c r="AZ282" s="254"/>
      <c r="BA282" s="67"/>
      <c r="BB282" s="67">
        <v>0</v>
      </c>
      <c r="BC282" s="68">
        <v>0</v>
      </c>
      <c r="BD282" s="67"/>
      <c r="BE282" s="68"/>
      <c r="BF282" s="68">
        <v>0</v>
      </c>
      <c r="BG282" s="68">
        <v>0</v>
      </c>
      <c r="BH282" s="68">
        <v>1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1046</v>
      </c>
      <c r="D283" s="226"/>
      <c r="E283" s="1067"/>
      <c r="F283" s="1051"/>
      <c r="G283" s="489" t="s">
        <v>1046</v>
      </c>
      <c r="H283" s="489" t="s">
        <v>1046</v>
      </c>
      <c r="I283" s="1068"/>
      <c r="J283" s="1064"/>
      <c r="K283" s="1070"/>
      <c r="L283" s="1070"/>
      <c r="M283" s="1066"/>
      <c r="N283" s="448"/>
      <c r="O283" s="449"/>
      <c r="P283" s="282" t="s">
        <v>1046</v>
      </c>
      <c r="Q283" s="262"/>
      <c r="R283" s="176">
        <v>0</v>
      </c>
      <c r="S283" s="74"/>
      <c r="T283" s="34"/>
      <c r="U283" s="164"/>
      <c r="V283" s="250">
        <v>0</v>
      </c>
      <c r="W283" s="163"/>
      <c r="X283" s="4"/>
      <c r="Y283" s="79" t="s">
        <v>1046</v>
      </c>
      <c r="Z283" s="80" t="s">
        <v>532</v>
      </c>
      <c r="AA283" s="83">
        <v>0</v>
      </c>
      <c r="AB283" s="58" t="s">
        <v>1046</v>
      </c>
      <c r="AC283" s="58" t="s">
        <v>1046</v>
      </c>
      <c r="AD283" s="58" t="s">
        <v>1046</v>
      </c>
      <c r="AE283" s="82">
        <v>0</v>
      </c>
      <c r="AF283" s="67" t="s">
        <v>2491</v>
      </c>
      <c r="AG283" s="67"/>
      <c r="AH283" s="70" t="s">
        <v>1046</v>
      </c>
      <c r="AI283" s="70" t="s">
        <v>1046</v>
      </c>
      <c r="AJ283" s="70" t="s">
        <v>1046</v>
      </c>
      <c r="AK283" s="70" t="s">
        <v>1046</v>
      </c>
      <c r="AL283" s="70" t="s">
        <v>1046</v>
      </c>
      <c r="AM283" s="70" t="s">
        <v>1046</v>
      </c>
      <c r="AN283" s="70" t="s">
        <v>1046</v>
      </c>
      <c r="AO283" s="70" t="s">
        <v>1046</v>
      </c>
      <c r="AP283" s="70" t="s">
        <v>1046</v>
      </c>
      <c r="AQ283" s="70" t="s">
        <v>1046</v>
      </c>
      <c r="AR283" s="70" t="s">
        <v>1046</v>
      </c>
      <c r="AS283" s="70" t="s">
        <v>1046</v>
      </c>
      <c r="AT283" s="70" t="s">
        <v>1046</v>
      </c>
      <c r="AU283" s="70" t="s">
        <v>1046</v>
      </c>
      <c r="AV283" s="70" t="s">
        <v>1046</v>
      </c>
      <c r="AW283" s="70" t="s">
        <v>1046</v>
      </c>
      <c r="AX283" s="70" t="s">
        <v>1046</v>
      </c>
      <c r="AY283" s="70" t="s">
        <v>1046</v>
      </c>
      <c r="AZ283" s="254"/>
      <c r="BA283" s="67"/>
      <c r="BB283" s="67">
        <v>0</v>
      </c>
      <c r="BC283" s="68">
        <v>0</v>
      </c>
      <c r="BD283" s="67"/>
      <c r="BE283" s="68"/>
      <c r="BF283" s="68">
        <v>0</v>
      </c>
      <c r="BG283" s="68">
        <v>0</v>
      </c>
      <c r="BH283" s="68">
        <v>1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6" t="s">
        <v>1046</v>
      </c>
      <c r="D284" s="226"/>
      <c r="E284" s="1067"/>
      <c r="F284" s="1051"/>
      <c r="G284" s="489" t="s">
        <v>1046</v>
      </c>
      <c r="H284" s="489" t="s">
        <v>1046</v>
      </c>
      <c r="I284" s="1068"/>
      <c r="J284" s="1064"/>
      <c r="K284" s="1070"/>
      <c r="L284" s="1070"/>
      <c r="M284" s="1066"/>
      <c r="N284" s="448"/>
      <c r="O284" s="449"/>
      <c r="P284" s="282" t="s">
        <v>1046</v>
      </c>
      <c r="Q284" s="262"/>
      <c r="R284" s="176">
        <v>0</v>
      </c>
      <c r="S284" s="74"/>
      <c r="T284" s="34"/>
      <c r="U284" s="164"/>
      <c r="V284" s="250">
        <v>0</v>
      </c>
      <c r="W284" s="163"/>
      <c r="X284" s="4"/>
      <c r="Y284" s="79" t="s">
        <v>1046</v>
      </c>
      <c r="Z284" s="80" t="s">
        <v>532</v>
      </c>
      <c r="AA284" s="83">
        <v>0</v>
      </c>
      <c r="AB284" s="58" t="s">
        <v>1046</v>
      </c>
      <c r="AC284" s="58" t="s">
        <v>1046</v>
      </c>
      <c r="AD284" s="58" t="s">
        <v>1046</v>
      </c>
      <c r="AE284" s="82">
        <v>0</v>
      </c>
      <c r="AF284" s="67" t="s">
        <v>2491</v>
      </c>
      <c r="AG284" s="67"/>
      <c r="AH284" s="70" t="s">
        <v>1046</v>
      </c>
      <c r="AI284" s="70" t="s">
        <v>1046</v>
      </c>
      <c r="AJ284" s="70" t="s">
        <v>1046</v>
      </c>
      <c r="AK284" s="70" t="s">
        <v>1046</v>
      </c>
      <c r="AL284" s="70" t="s">
        <v>1046</v>
      </c>
      <c r="AM284" s="70" t="s">
        <v>1046</v>
      </c>
      <c r="AN284" s="70" t="s">
        <v>1046</v>
      </c>
      <c r="AO284" s="70" t="s">
        <v>1046</v>
      </c>
      <c r="AP284" s="70" t="s">
        <v>1046</v>
      </c>
      <c r="AQ284" s="70" t="s">
        <v>1046</v>
      </c>
      <c r="AR284" s="70" t="s">
        <v>1046</v>
      </c>
      <c r="AS284" s="70" t="s">
        <v>1046</v>
      </c>
      <c r="AT284" s="70" t="s">
        <v>1046</v>
      </c>
      <c r="AU284" s="70" t="s">
        <v>1046</v>
      </c>
      <c r="AV284" s="70" t="s">
        <v>1046</v>
      </c>
      <c r="AW284" s="70" t="s">
        <v>1046</v>
      </c>
      <c r="AX284" s="70" t="s">
        <v>1046</v>
      </c>
      <c r="AY284" s="70" t="s">
        <v>1046</v>
      </c>
      <c r="AZ284" s="254"/>
      <c r="BA284" s="67"/>
      <c r="BB284" s="67">
        <v>0</v>
      </c>
      <c r="BC284" s="68">
        <v>0</v>
      </c>
      <c r="BD284" s="67"/>
      <c r="BE284" s="68"/>
      <c r="BF284" s="68">
        <v>0</v>
      </c>
      <c r="BG284" s="68">
        <v>0</v>
      </c>
      <c r="BH284" s="68">
        <v>1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91" s="2" customFormat="1" ht="11.45" customHeight="1" x14ac:dyDescent="0.2">
      <c r="B285" s="226"/>
      <c r="C285" s="256" t="s">
        <v>1046</v>
      </c>
      <c r="D285" s="226"/>
      <c r="E285" s="1067"/>
      <c r="F285" s="1051"/>
      <c r="G285" s="489" t="s">
        <v>1046</v>
      </c>
      <c r="H285" s="489" t="s">
        <v>1046</v>
      </c>
      <c r="I285" s="1068"/>
      <c r="J285" s="1064"/>
      <c r="K285" s="1070"/>
      <c r="L285" s="1070"/>
      <c r="M285" s="1066"/>
      <c r="N285" s="448"/>
      <c r="O285" s="449"/>
      <c r="P285" s="282" t="s">
        <v>1046</v>
      </c>
      <c r="Q285" s="262"/>
      <c r="R285" s="176">
        <v>0</v>
      </c>
      <c r="S285" s="74"/>
      <c r="T285" s="34"/>
      <c r="U285" s="164"/>
      <c r="V285" s="250">
        <v>0</v>
      </c>
      <c r="W285" s="163"/>
      <c r="X285" s="4"/>
      <c r="Y285" s="79" t="s">
        <v>1046</v>
      </c>
      <c r="Z285" s="80" t="s">
        <v>532</v>
      </c>
      <c r="AA285" s="83">
        <v>0</v>
      </c>
      <c r="AB285" s="58" t="s">
        <v>1046</v>
      </c>
      <c r="AC285" s="58" t="s">
        <v>1046</v>
      </c>
      <c r="AD285" s="58" t="s">
        <v>1046</v>
      </c>
      <c r="AE285" s="82">
        <v>0</v>
      </c>
      <c r="AF285" s="67" t="s">
        <v>2491</v>
      </c>
      <c r="AG285" s="67"/>
      <c r="AH285" s="70" t="s">
        <v>1046</v>
      </c>
      <c r="AI285" s="70" t="s">
        <v>1046</v>
      </c>
      <c r="AJ285" s="70" t="s">
        <v>1046</v>
      </c>
      <c r="AK285" s="70" t="s">
        <v>1046</v>
      </c>
      <c r="AL285" s="70" t="s">
        <v>1046</v>
      </c>
      <c r="AM285" s="70" t="s">
        <v>1046</v>
      </c>
      <c r="AN285" s="70" t="s">
        <v>1046</v>
      </c>
      <c r="AO285" s="70" t="s">
        <v>1046</v>
      </c>
      <c r="AP285" s="70" t="s">
        <v>1046</v>
      </c>
      <c r="AQ285" s="70" t="s">
        <v>1046</v>
      </c>
      <c r="AR285" s="70" t="s">
        <v>1046</v>
      </c>
      <c r="AS285" s="70" t="s">
        <v>1046</v>
      </c>
      <c r="AT285" s="70" t="s">
        <v>1046</v>
      </c>
      <c r="AU285" s="70" t="s">
        <v>1046</v>
      </c>
      <c r="AV285" s="70" t="s">
        <v>1046</v>
      </c>
      <c r="AW285" s="70" t="s">
        <v>1046</v>
      </c>
      <c r="AX285" s="70" t="s">
        <v>1046</v>
      </c>
      <c r="AY285" s="70" t="s">
        <v>1046</v>
      </c>
      <c r="AZ285" s="254"/>
      <c r="BA285" s="67"/>
      <c r="BB285" s="67">
        <v>0</v>
      </c>
      <c r="BC285" s="68">
        <v>0</v>
      </c>
      <c r="BD285" s="67"/>
      <c r="BE285" s="68"/>
      <c r="BF285" s="68">
        <v>0</v>
      </c>
      <c r="BG285" s="68">
        <v>0</v>
      </c>
      <c r="BH285" s="68">
        <v>1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91" s="2" customFormat="1" ht="11.45" customHeight="1" x14ac:dyDescent="0.2">
      <c r="B286" s="226"/>
      <c r="C286" s="256" t="s">
        <v>1046</v>
      </c>
      <c r="D286" s="226"/>
      <c r="E286" s="1067"/>
      <c r="F286" s="1051"/>
      <c r="G286" s="489" t="s">
        <v>1046</v>
      </c>
      <c r="H286" s="489" t="s">
        <v>1046</v>
      </c>
      <c r="I286" s="1068"/>
      <c r="J286" s="1064"/>
      <c r="K286" s="1070"/>
      <c r="L286" s="1070"/>
      <c r="M286" s="1066"/>
      <c r="N286" s="448"/>
      <c r="O286" s="449"/>
      <c r="P286" s="282" t="s">
        <v>1046</v>
      </c>
      <c r="Q286" s="262"/>
      <c r="R286" s="176">
        <v>0</v>
      </c>
      <c r="S286" s="74"/>
      <c r="T286" s="34"/>
      <c r="U286" s="164"/>
      <c r="V286" s="250">
        <v>0</v>
      </c>
      <c r="W286" s="163"/>
      <c r="X286" s="4"/>
      <c r="Y286" s="79" t="s">
        <v>1046</v>
      </c>
      <c r="Z286" s="80" t="s">
        <v>532</v>
      </c>
      <c r="AA286" s="83">
        <v>0</v>
      </c>
      <c r="AB286" s="58" t="s">
        <v>1046</v>
      </c>
      <c r="AC286" s="58" t="s">
        <v>1046</v>
      </c>
      <c r="AD286" s="58" t="s">
        <v>1046</v>
      </c>
      <c r="AE286" s="82">
        <v>0</v>
      </c>
      <c r="AF286" s="67" t="s">
        <v>2491</v>
      </c>
      <c r="AG286" s="67"/>
      <c r="AH286" s="70" t="s">
        <v>1046</v>
      </c>
      <c r="AI286" s="70" t="s">
        <v>1046</v>
      </c>
      <c r="AJ286" s="70" t="s">
        <v>1046</v>
      </c>
      <c r="AK286" s="70" t="s">
        <v>1046</v>
      </c>
      <c r="AL286" s="70" t="s">
        <v>1046</v>
      </c>
      <c r="AM286" s="70" t="s">
        <v>1046</v>
      </c>
      <c r="AN286" s="70" t="s">
        <v>1046</v>
      </c>
      <c r="AO286" s="70" t="s">
        <v>1046</v>
      </c>
      <c r="AP286" s="70" t="s">
        <v>1046</v>
      </c>
      <c r="AQ286" s="70" t="s">
        <v>1046</v>
      </c>
      <c r="AR286" s="70" t="s">
        <v>1046</v>
      </c>
      <c r="AS286" s="70" t="s">
        <v>1046</v>
      </c>
      <c r="AT286" s="70" t="s">
        <v>1046</v>
      </c>
      <c r="AU286" s="70" t="s">
        <v>1046</v>
      </c>
      <c r="AV286" s="70" t="s">
        <v>1046</v>
      </c>
      <c r="AW286" s="70" t="s">
        <v>1046</v>
      </c>
      <c r="AX286" s="70" t="s">
        <v>1046</v>
      </c>
      <c r="AY286" s="70" t="s">
        <v>1046</v>
      </c>
      <c r="AZ286" s="254"/>
      <c r="BA286" s="67"/>
      <c r="BB286" s="67">
        <v>0</v>
      </c>
      <c r="BC286" s="68">
        <v>0</v>
      </c>
      <c r="BD286" s="67"/>
      <c r="BE286" s="68"/>
      <c r="BF286" s="68">
        <v>0</v>
      </c>
      <c r="BG286" s="68">
        <v>0</v>
      </c>
      <c r="BH286" s="68">
        <v>1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91" s="2" customFormat="1" ht="11.45" customHeight="1" x14ac:dyDescent="0.2">
      <c r="B287" s="226"/>
      <c r="C287" s="256" t="s">
        <v>1046</v>
      </c>
      <c r="D287" s="226"/>
      <c r="E287" s="1067"/>
      <c r="F287" s="1051"/>
      <c r="G287" s="489" t="s">
        <v>1046</v>
      </c>
      <c r="H287" s="489" t="s">
        <v>1046</v>
      </c>
      <c r="I287" s="1068"/>
      <c r="J287" s="1064"/>
      <c r="K287" s="1070"/>
      <c r="L287" s="1070"/>
      <c r="M287" s="1066"/>
      <c r="N287" s="448"/>
      <c r="O287" s="449"/>
      <c r="P287" s="282" t="s">
        <v>1046</v>
      </c>
      <c r="Q287" s="262"/>
      <c r="R287" s="176">
        <v>0</v>
      </c>
      <c r="S287" s="74"/>
      <c r="T287" s="34"/>
      <c r="U287" s="164"/>
      <c r="V287" s="250">
        <v>0</v>
      </c>
      <c r="W287" s="163"/>
      <c r="X287" s="4"/>
      <c r="Y287" s="79" t="s">
        <v>1046</v>
      </c>
      <c r="Z287" s="80" t="s">
        <v>532</v>
      </c>
      <c r="AA287" s="83">
        <v>0</v>
      </c>
      <c r="AB287" s="58" t="s">
        <v>1046</v>
      </c>
      <c r="AC287" s="58" t="s">
        <v>1046</v>
      </c>
      <c r="AD287" s="58" t="s">
        <v>1046</v>
      </c>
      <c r="AE287" s="82">
        <v>0</v>
      </c>
      <c r="AF287" s="67" t="s">
        <v>2491</v>
      </c>
      <c r="AG287" s="67"/>
      <c r="AH287" s="70" t="s">
        <v>1046</v>
      </c>
      <c r="AI287" s="70" t="s">
        <v>1046</v>
      </c>
      <c r="AJ287" s="70" t="s">
        <v>1046</v>
      </c>
      <c r="AK287" s="70" t="s">
        <v>1046</v>
      </c>
      <c r="AL287" s="70" t="s">
        <v>1046</v>
      </c>
      <c r="AM287" s="70" t="s">
        <v>1046</v>
      </c>
      <c r="AN287" s="70" t="s">
        <v>1046</v>
      </c>
      <c r="AO287" s="70" t="s">
        <v>1046</v>
      </c>
      <c r="AP287" s="70" t="s">
        <v>1046</v>
      </c>
      <c r="AQ287" s="70" t="s">
        <v>1046</v>
      </c>
      <c r="AR287" s="70" t="s">
        <v>1046</v>
      </c>
      <c r="AS287" s="70" t="s">
        <v>1046</v>
      </c>
      <c r="AT287" s="70" t="s">
        <v>1046</v>
      </c>
      <c r="AU287" s="70" t="s">
        <v>1046</v>
      </c>
      <c r="AV287" s="70" t="s">
        <v>1046</v>
      </c>
      <c r="AW287" s="70" t="s">
        <v>1046</v>
      </c>
      <c r="AX287" s="70" t="s">
        <v>1046</v>
      </c>
      <c r="AY287" s="70" t="s">
        <v>1046</v>
      </c>
      <c r="AZ287" s="254"/>
      <c r="BA287" s="67"/>
      <c r="BB287" s="67">
        <v>0</v>
      </c>
      <c r="BC287" s="68">
        <v>0</v>
      </c>
      <c r="BD287" s="67"/>
      <c r="BE287" s="68"/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91" s="2" customFormat="1" ht="11.45" customHeight="1" x14ac:dyDescent="0.2">
      <c r="B288" s="226"/>
      <c r="C288" s="256" t="s">
        <v>1046</v>
      </c>
      <c r="D288" s="226"/>
      <c r="E288" s="1067"/>
      <c r="F288" s="1051"/>
      <c r="G288" s="489" t="s">
        <v>1046</v>
      </c>
      <c r="H288" s="489" t="s">
        <v>1046</v>
      </c>
      <c r="I288" s="1068"/>
      <c r="J288" s="1064"/>
      <c r="K288" s="1070"/>
      <c r="L288" s="1070"/>
      <c r="M288" s="1066"/>
      <c r="N288" s="448"/>
      <c r="O288" s="449"/>
      <c r="P288" s="282" t="s">
        <v>1046</v>
      </c>
      <c r="Q288" s="262"/>
      <c r="R288" s="176">
        <v>0</v>
      </c>
      <c r="S288" s="74"/>
      <c r="T288" s="34"/>
      <c r="U288" s="164"/>
      <c r="V288" s="250">
        <v>0</v>
      </c>
      <c r="W288" s="163"/>
      <c r="X288" s="4"/>
      <c r="Y288" s="79" t="s">
        <v>1046</v>
      </c>
      <c r="Z288" s="80" t="s">
        <v>532</v>
      </c>
      <c r="AA288" s="83">
        <v>0</v>
      </c>
      <c r="AB288" s="58" t="s">
        <v>1046</v>
      </c>
      <c r="AC288" s="58" t="s">
        <v>1046</v>
      </c>
      <c r="AD288" s="58" t="s">
        <v>1046</v>
      </c>
      <c r="AE288" s="82">
        <v>0</v>
      </c>
      <c r="AF288" s="67" t="s">
        <v>2491</v>
      </c>
      <c r="AG288" s="67"/>
      <c r="AH288" s="70" t="s">
        <v>1046</v>
      </c>
      <c r="AI288" s="70" t="s">
        <v>1046</v>
      </c>
      <c r="AJ288" s="70" t="s">
        <v>1046</v>
      </c>
      <c r="AK288" s="70" t="s">
        <v>1046</v>
      </c>
      <c r="AL288" s="70" t="s">
        <v>1046</v>
      </c>
      <c r="AM288" s="70" t="s">
        <v>1046</v>
      </c>
      <c r="AN288" s="70" t="s">
        <v>1046</v>
      </c>
      <c r="AO288" s="70" t="s">
        <v>1046</v>
      </c>
      <c r="AP288" s="70" t="s">
        <v>1046</v>
      </c>
      <c r="AQ288" s="70" t="s">
        <v>1046</v>
      </c>
      <c r="AR288" s="70" t="s">
        <v>1046</v>
      </c>
      <c r="AS288" s="70" t="s">
        <v>1046</v>
      </c>
      <c r="AT288" s="70" t="s">
        <v>1046</v>
      </c>
      <c r="AU288" s="70" t="s">
        <v>1046</v>
      </c>
      <c r="AV288" s="70" t="s">
        <v>1046</v>
      </c>
      <c r="AW288" s="70" t="s">
        <v>1046</v>
      </c>
      <c r="AX288" s="70" t="s">
        <v>1046</v>
      </c>
      <c r="AY288" s="70" t="s">
        <v>1046</v>
      </c>
      <c r="AZ288" s="254"/>
      <c r="BA288" s="67"/>
      <c r="BB288" s="67">
        <v>0</v>
      </c>
      <c r="BC288" s="68">
        <v>0</v>
      </c>
      <c r="BD288" s="67"/>
      <c r="BE288" s="68"/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1046</v>
      </c>
      <c r="D289" s="226"/>
      <c r="E289" s="1067"/>
      <c r="F289" s="1051"/>
      <c r="G289" s="489" t="s">
        <v>1046</v>
      </c>
      <c r="H289" s="489" t="s">
        <v>1046</v>
      </c>
      <c r="I289" s="1068"/>
      <c r="J289" s="1064"/>
      <c r="K289" s="1070"/>
      <c r="L289" s="1070"/>
      <c r="M289" s="1066"/>
      <c r="N289" s="448"/>
      <c r="O289" s="449"/>
      <c r="P289" s="282" t="s">
        <v>1046</v>
      </c>
      <c r="Q289" s="262"/>
      <c r="R289" s="176">
        <v>0</v>
      </c>
      <c r="S289" s="74"/>
      <c r="T289" s="34"/>
      <c r="U289" s="164"/>
      <c r="V289" s="250">
        <v>0</v>
      </c>
      <c r="W289" s="163"/>
      <c r="X289" s="4"/>
      <c r="Y289" s="79" t="s">
        <v>1046</v>
      </c>
      <c r="Z289" s="80" t="s">
        <v>532</v>
      </c>
      <c r="AA289" s="83">
        <v>0</v>
      </c>
      <c r="AB289" s="58" t="s">
        <v>1046</v>
      </c>
      <c r="AC289" s="58" t="s">
        <v>1046</v>
      </c>
      <c r="AD289" s="58" t="s">
        <v>1046</v>
      </c>
      <c r="AE289" s="82">
        <v>0</v>
      </c>
      <c r="AF289" s="67" t="s">
        <v>2491</v>
      </c>
      <c r="AG289" s="67"/>
      <c r="AH289" s="70" t="s">
        <v>1046</v>
      </c>
      <c r="AI289" s="70" t="s">
        <v>1046</v>
      </c>
      <c r="AJ289" s="70" t="s">
        <v>1046</v>
      </c>
      <c r="AK289" s="70" t="s">
        <v>1046</v>
      </c>
      <c r="AL289" s="70" t="s">
        <v>1046</v>
      </c>
      <c r="AM289" s="70" t="s">
        <v>1046</v>
      </c>
      <c r="AN289" s="70" t="s">
        <v>1046</v>
      </c>
      <c r="AO289" s="70" t="s">
        <v>1046</v>
      </c>
      <c r="AP289" s="70" t="s">
        <v>1046</v>
      </c>
      <c r="AQ289" s="70" t="s">
        <v>1046</v>
      </c>
      <c r="AR289" s="70" t="s">
        <v>1046</v>
      </c>
      <c r="AS289" s="70" t="s">
        <v>1046</v>
      </c>
      <c r="AT289" s="70" t="s">
        <v>1046</v>
      </c>
      <c r="AU289" s="70" t="s">
        <v>1046</v>
      </c>
      <c r="AV289" s="70" t="s">
        <v>1046</v>
      </c>
      <c r="AW289" s="70" t="s">
        <v>1046</v>
      </c>
      <c r="AX289" s="70" t="s">
        <v>1046</v>
      </c>
      <c r="AY289" s="70" t="s">
        <v>1046</v>
      </c>
      <c r="AZ289" s="254"/>
      <c r="BA289" s="67"/>
      <c r="BB289" s="67">
        <v>0</v>
      </c>
      <c r="BC289" s="68">
        <v>0</v>
      </c>
      <c r="BD289" s="67"/>
      <c r="BE289" s="68"/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6" t="s">
        <v>1046</v>
      </c>
      <c r="D290" s="226"/>
      <c r="E290" s="1067"/>
      <c r="F290" s="1051"/>
      <c r="G290" s="489" t="s">
        <v>1046</v>
      </c>
      <c r="H290" s="489" t="s">
        <v>1046</v>
      </c>
      <c r="I290" s="1068"/>
      <c r="J290" s="1064"/>
      <c r="K290" s="1070"/>
      <c r="L290" s="1070"/>
      <c r="M290" s="1066"/>
      <c r="N290" s="448"/>
      <c r="O290" s="449"/>
      <c r="P290" s="282" t="s">
        <v>1046</v>
      </c>
      <c r="Q290" s="262"/>
      <c r="R290" s="176">
        <v>0</v>
      </c>
      <c r="S290" s="74"/>
      <c r="T290" s="34"/>
      <c r="U290" s="164"/>
      <c r="V290" s="250">
        <v>0</v>
      </c>
      <c r="W290" s="163"/>
      <c r="X290" s="4"/>
      <c r="Y290" s="79" t="s">
        <v>1046</v>
      </c>
      <c r="Z290" s="80" t="s">
        <v>532</v>
      </c>
      <c r="AA290" s="83">
        <v>0</v>
      </c>
      <c r="AB290" s="58" t="s">
        <v>1046</v>
      </c>
      <c r="AC290" s="58" t="s">
        <v>1046</v>
      </c>
      <c r="AD290" s="58" t="s">
        <v>1046</v>
      </c>
      <c r="AE290" s="82">
        <v>0</v>
      </c>
      <c r="AF290" s="67" t="s">
        <v>2491</v>
      </c>
      <c r="AG290" s="67"/>
      <c r="AH290" s="70" t="s">
        <v>1046</v>
      </c>
      <c r="AI290" s="70" t="s">
        <v>1046</v>
      </c>
      <c r="AJ290" s="70" t="s">
        <v>1046</v>
      </c>
      <c r="AK290" s="70" t="s">
        <v>1046</v>
      </c>
      <c r="AL290" s="70" t="s">
        <v>1046</v>
      </c>
      <c r="AM290" s="70" t="s">
        <v>1046</v>
      </c>
      <c r="AN290" s="70" t="s">
        <v>1046</v>
      </c>
      <c r="AO290" s="70" t="s">
        <v>1046</v>
      </c>
      <c r="AP290" s="70" t="s">
        <v>1046</v>
      </c>
      <c r="AQ290" s="70" t="s">
        <v>1046</v>
      </c>
      <c r="AR290" s="70" t="s">
        <v>1046</v>
      </c>
      <c r="AS290" s="70" t="s">
        <v>1046</v>
      </c>
      <c r="AT290" s="70" t="s">
        <v>1046</v>
      </c>
      <c r="AU290" s="70" t="s">
        <v>1046</v>
      </c>
      <c r="AV290" s="70" t="s">
        <v>1046</v>
      </c>
      <c r="AW290" s="70" t="s">
        <v>1046</v>
      </c>
      <c r="AX290" s="70" t="s">
        <v>1046</v>
      </c>
      <c r="AY290" s="70" t="s">
        <v>1046</v>
      </c>
      <c r="AZ290" s="254"/>
      <c r="BA290" s="67"/>
      <c r="BB290" s="67">
        <v>0</v>
      </c>
      <c r="BC290" s="68">
        <v>0</v>
      </c>
      <c r="BD290" s="67"/>
      <c r="BE290" s="68"/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/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>
        <v>0</v>
      </c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91" s="2" customFormat="1" ht="11.45" customHeight="1" x14ac:dyDescent="0.2">
      <c r="B291" s="226"/>
      <c r="C291" s="256" t="s">
        <v>1046</v>
      </c>
      <c r="D291" s="226"/>
      <c r="E291" s="1067"/>
      <c r="F291" s="1051"/>
      <c r="G291" s="489" t="s">
        <v>1046</v>
      </c>
      <c r="H291" s="489" t="s">
        <v>1046</v>
      </c>
      <c r="I291" s="1068"/>
      <c r="J291" s="1064"/>
      <c r="K291" s="1070"/>
      <c r="L291" s="1070"/>
      <c r="M291" s="1066"/>
      <c r="N291" s="448"/>
      <c r="O291" s="449"/>
      <c r="P291" s="282" t="s">
        <v>1046</v>
      </c>
      <c r="Q291" s="262"/>
      <c r="R291" s="176">
        <v>0</v>
      </c>
      <c r="S291" s="74"/>
      <c r="T291" s="34"/>
      <c r="U291" s="164"/>
      <c r="V291" s="250">
        <v>0</v>
      </c>
      <c r="W291" s="163"/>
      <c r="X291" s="4"/>
      <c r="Y291" s="79" t="s">
        <v>1046</v>
      </c>
      <c r="Z291" s="80" t="s">
        <v>532</v>
      </c>
      <c r="AA291" s="83">
        <v>0</v>
      </c>
      <c r="AB291" s="58" t="s">
        <v>1046</v>
      </c>
      <c r="AC291" s="58" t="s">
        <v>1046</v>
      </c>
      <c r="AD291" s="58" t="s">
        <v>1046</v>
      </c>
      <c r="AE291" s="82">
        <v>0</v>
      </c>
      <c r="AF291" s="67" t="s">
        <v>2491</v>
      </c>
      <c r="AG291" s="67"/>
      <c r="AH291" s="70" t="s">
        <v>1046</v>
      </c>
      <c r="AI291" s="70" t="s">
        <v>1046</v>
      </c>
      <c r="AJ291" s="70" t="s">
        <v>1046</v>
      </c>
      <c r="AK291" s="70" t="s">
        <v>1046</v>
      </c>
      <c r="AL291" s="70" t="s">
        <v>1046</v>
      </c>
      <c r="AM291" s="70" t="s">
        <v>1046</v>
      </c>
      <c r="AN291" s="70" t="s">
        <v>1046</v>
      </c>
      <c r="AO291" s="70" t="s">
        <v>1046</v>
      </c>
      <c r="AP291" s="70" t="s">
        <v>1046</v>
      </c>
      <c r="AQ291" s="70" t="s">
        <v>1046</v>
      </c>
      <c r="AR291" s="70" t="s">
        <v>1046</v>
      </c>
      <c r="AS291" s="70" t="s">
        <v>1046</v>
      </c>
      <c r="AT291" s="70" t="s">
        <v>1046</v>
      </c>
      <c r="AU291" s="70" t="s">
        <v>1046</v>
      </c>
      <c r="AV291" s="70" t="s">
        <v>1046</v>
      </c>
      <c r="AW291" s="70" t="s">
        <v>1046</v>
      </c>
      <c r="AX291" s="70" t="s">
        <v>1046</v>
      </c>
      <c r="AY291" s="70" t="s">
        <v>1046</v>
      </c>
      <c r="AZ291" s="254"/>
      <c r="BA291" s="67"/>
      <c r="BB291" s="67">
        <v>0</v>
      </c>
      <c r="BC291" s="68">
        <v>0</v>
      </c>
      <c r="BD291" s="67"/>
      <c r="BE291" s="68"/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/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>
        <v>0</v>
      </c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91" s="2" customFormat="1" ht="11.45" customHeight="1" x14ac:dyDescent="0.2">
      <c r="B292" s="226"/>
      <c r="C292" s="256" t="s">
        <v>1046</v>
      </c>
      <c r="D292" s="226"/>
      <c r="E292" s="1067"/>
      <c r="F292" s="1051"/>
      <c r="G292" s="489" t="s">
        <v>1046</v>
      </c>
      <c r="H292" s="489" t="s">
        <v>1046</v>
      </c>
      <c r="I292" s="1068"/>
      <c r="J292" s="1064"/>
      <c r="K292" s="1070"/>
      <c r="L292" s="1070"/>
      <c r="M292" s="1066"/>
      <c r="N292" s="448"/>
      <c r="O292" s="449"/>
      <c r="P292" s="282" t="s">
        <v>1046</v>
      </c>
      <c r="Q292" s="262"/>
      <c r="R292" s="176">
        <v>0</v>
      </c>
      <c r="S292" s="74"/>
      <c r="T292" s="34"/>
      <c r="U292" s="164"/>
      <c r="V292" s="250">
        <v>0</v>
      </c>
      <c r="W292" s="163"/>
      <c r="X292" s="4"/>
      <c r="Y292" s="79" t="s">
        <v>1046</v>
      </c>
      <c r="Z292" s="80" t="s">
        <v>532</v>
      </c>
      <c r="AA292" s="83">
        <v>0</v>
      </c>
      <c r="AB292" s="58" t="s">
        <v>1046</v>
      </c>
      <c r="AC292" s="58" t="s">
        <v>1046</v>
      </c>
      <c r="AD292" s="58" t="s">
        <v>1046</v>
      </c>
      <c r="AE292" s="82">
        <v>0</v>
      </c>
      <c r="AF292" s="67" t="s">
        <v>2491</v>
      </c>
      <c r="AG292" s="67"/>
      <c r="AH292" s="70" t="s">
        <v>1046</v>
      </c>
      <c r="AI292" s="70" t="s">
        <v>1046</v>
      </c>
      <c r="AJ292" s="70" t="s">
        <v>1046</v>
      </c>
      <c r="AK292" s="70" t="s">
        <v>1046</v>
      </c>
      <c r="AL292" s="70" t="s">
        <v>1046</v>
      </c>
      <c r="AM292" s="70" t="s">
        <v>1046</v>
      </c>
      <c r="AN292" s="70" t="s">
        <v>1046</v>
      </c>
      <c r="AO292" s="70" t="s">
        <v>1046</v>
      </c>
      <c r="AP292" s="70" t="s">
        <v>1046</v>
      </c>
      <c r="AQ292" s="70" t="s">
        <v>1046</v>
      </c>
      <c r="AR292" s="70" t="s">
        <v>1046</v>
      </c>
      <c r="AS292" s="70" t="s">
        <v>1046</v>
      </c>
      <c r="AT292" s="70" t="s">
        <v>1046</v>
      </c>
      <c r="AU292" s="70" t="s">
        <v>1046</v>
      </c>
      <c r="AV292" s="70" t="s">
        <v>1046</v>
      </c>
      <c r="AW292" s="70" t="s">
        <v>1046</v>
      </c>
      <c r="AX292" s="70" t="s">
        <v>1046</v>
      </c>
      <c r="AY292" s="70" t="s">
        <v>1046</v>
      </c>
      <c r="AZ292" s="254"/>
      <c r="BA292" s="67"/>
      <c r="BB292" s="67">
        <v>0</v>
      </c>
      <c r="BC292" s="68">
        <v>0</v>
      </c>
      <c r="BD292" s="67"/>
      <c r="BE292" s="68"/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/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91" s="2" customFormat="1" ht="11.45" customHeight="1" x14ac:dyDescent="0.2">
      <c r="B293" s="226"/>
      <c r="C293" s="256" t="s">
        <v>1046</v>
      </c>
      <c r="D293" s="226"/>
      <c r="E293" s="1067"/>
      <c r="F293" s="1051"/>
      <c r="G293" s="489" t="s">
        <v>1046</v>
      </c>
      <c r="H293" s="489" t="s">
        <v>1046</v>
      </c>
      <c r="I293" s="1068"/>
      <c r="J293" s="1064"/>
      <c r="K293" s="1070"/>
      <c r="L293" s="1070"/>
      <c r="M293" s="1066"/>
      <c r="N293" s="448"/>
      <c r="O293" s="449"/>
      <c r="P293" s="282" t="s">
        <v>1046</v>
      </c>
      <c r="Q293" s="262"/>
      <c r="R293" s="176">
        <v>0</v>
      </c>
      <c r="S293" s="74"/>
      <c r="T293" s="34"/>
      <c r="U293" s="164"/>
      <c r="V293" s="250">
        <v>0</v>
      </c>
      <c r="W293" s="163"/>
      <c r="X293" s="4"/>
      <c r="Y293" s="79" t="s">
        <v>1046</v>
      </c>
      <c r="Z293" s="80" t="s">
        <v>532</v>
      </c>
      <c r="AA293" s="83">
        <v>0</v>
      </c>
      <c r="AB293" s="58" t="s">
        <v>1046</v>
      </c>
      <c r="AC293" s="58" t="s">
        <v>1046</v>
      </c>
      <c r="AD293" s="58" t="s">
        <v>1046</v>
      </c>
      <c r="AE293" s="82">
        <v>0</v>
      </c>
      <c r="AF293" s="67" t="s">
        <v>2491</v>
      </c>
      <c r="AG293" s="67"/>
      <c r="AH293" s="70" t="s">
        <v>1046</v>
      </c>
      <c r="AI293" s="70" t="s">
        <v>1046</v>
      </c>
      <c r="AJ293" s="70" t="s">
        <v>1046</v>
      </c>
      <c r="AK293" s="70" t="s">
        <v>1046</v>
      </c>
      <c r="AL293" s="70" t="s">
        <v>1046</v>
      </c>
      <c r="AM293" s="70" t="s">
        <v>1046</v>
      </c>
      <c r="AN293" s="70" t="s">
        <v>1046</v>
      </c>
      <c r="AO293" s="70" t="s">
        <v>1046</v>
      </c>
      <c r="AP293" s="70" t="s">
        <v>1046</v>
      </c>
      <c r="AQ293" s="70" t="s">
        <v>1046</v>
      </c>
      <c r="AR293" s="70" t="s">
        <v>1046</v>
      </c>
      <c r="AS293" s="70" t="s">
        <v>1046</v>
      </c>
      <c r="AT293" s="70" t="s">
        <v>1046</v>
      </c>
      <c r="AU293" s="70" t="s">
        <v>1046</v>
      </c>
      <c r="AV293" s="70" t="s">
        <v>1046</v>
      </c>
      <c r="AW293" s="70" t="s">
        <v>1046</v>
      </c>
      <c r="AX293" s="70" t="s">
        <v>1046</v>
      </c>
      <c r="AY293" s="70" t="s">
        <v>1046</v>
      </c>
      <c r="AZ293" s="254"/>
      <c r="BA293" s="67"/>
      <c r="BB293" s="67">
        <v>0</v>
      </c>
      <c r="BC293" s="68">
        <v>0</v>
      </c>
      <c r="BD293" s="67"/>
      <c r="BE293" s="68"/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91" s="2" customFormat="1" ht="11.45" customHeight="1" x14ac:dyDescent="0.2">
      <c r="B294" s="226"/>
      <c r="C294" s="256" t="s">
        <v>1046</v>
      </c>
      <c r="D294" s="226"/>
      <c r="E294" s="1067"/>
      <c r="F294" s="1051"/>
      <c r="G294" s="489" t="s">
        <v>1046</v>
      </c>
      <c r="H294" s="489" t="s">
        <v>1046</v>
      </c>
      <c r="I294" s="1068"/>
      <c r="J294" s="1064"/>
      <c r="K294" s="1070"/>
      <c r="L294" s="1070"/>
      <c r="M294" s="1066"/>
      <c r="N294" s="448"/>
      <c r="O294" s="449"/>
      <c r="P294" s="282" t="s">
        <v>1046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1046</v>
      </c>
      <c r="Z294" s="80" t="s">
        <v>532</v>
      </c>
      <c r="AA294" s="83">
        <v>0</v>
      </c>
      <c r="AB294" s="58" t="s">
        <v>1046</v>
      </c>
      <c r="AC294" s="58" t="s">
        <v>1046</v>
      </c>
      <c r="AD294" s="58" t="s">
        <v>1046</v>
      </c>
      <c r="AE294" s="82">
        <v>0</v>
      </c>
      <c r="AF294" s="67" t="s">
        <v>2491</v>
      </c>
      <c r="AG294" s="67"/>
      <c r="AH294" s="70" t="s">
        <v>1046</v>
      </c>
      <c r="AI294" s="70" t="s">
        <v>1046</v>
      </c>
      <c r="AJ294" s="70" t="s">
        <v>1046</v>
      </c>
      <c r="AK294" s="70" t="s">
        <v>1046</v>
      </c>
      <c r="AL294" s="70" t="s">
        <v>1046</v>
      </c>
      <c r="AM294" s="70" t="s">
        <v>1046</v>
      </c>
      <c r="AN294" s="70" t="s">
        <v>1046</v>
      </c>
      <c r="AO294" s="70" t="s">
        <v>1046</v>
      </c>
      <c r="AP294" s="70" t="s">
        <v>1046</v>
      </c>
      <c r="AQ294" s="70" t="s">
        <v>1046</v>
      </c>
      <c r="AR294" s="70" t="s">
        <v>1046</v>
      </c>
      <c r="AS294" s="70" t="s">
        <v>1046</v>
      </c>
      <c r="AT294" s="70" t="s">
        <v>1046</v>
      </c>
      <c r="AU294" s="70" t="s">
        <v>1046</v>
      </c>
      <c r="AV294" s="70" t="s">
        <v>1046</v>
      </c>
      <c r="AW294" s="70" t="s">
        <v>1046</v>
      </c>
      <c r="AX294" s="70" t="s">
        <v>1046</v>
      </c>
      <c r="AY294" s="70" t="s">
        <v>1046</v>
      </c>
      <c r="AZ294" s="254"/>
      <c r="BA294" s="67"/>
      <c r="BB294" s="67">
        <v>0</v>
      </c>
      <c r="BC294" s="68">
        <v>0</v>
      </c>
      <c r="BD294" s="67"/>
      <c r="BE294" s="68"/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91" s="2" customFormat="1" ht="11.45" customHeight="1" x14ac:dyDescent="0.2">
      <c r="B295" s="226"/>
      <c r="C295" s="256" t="s">
        <v>1046</v>
      </c>
      <c r="D295" s="226"/>
      <c r="E295" s="1067"/>
      <c r="F295" s="1051"/>
      <c r="G295" s="489" t="s">
        <v>1046</v>
      </c>
      <c r="H295" s="489" t="s">
        <v>1046</v>
      </c>
      <c r="I295" s="1068"/>
      <c r="J295" s="1064"/>
      <c r="K295" s="1070"/>
      <c r="L295" s="1070"/>
      <c r="M295" s="1066"/>
      <c r="N295" s="448"/>
      <c r="O295" s="449"/>
      <c r="P295" s="282" t="s">
        <v>1046</v>
      </c>
      <c r="Q295" s="262"/>
      <c r="R295" s="176">
        <v>0</v>
      </c>
      <c r="S295" s="74"/>
      <c r="T295" s="34"/>
      <c r="U295" s="164"/>
      <c r="V295" s="250">
        <v>0</v>
      </c>
      <c r="W295" s="163"/>
      <c r="X295" s="4"/>
      <c r="Y295" s="79" t="s">
        <v>1046</v>
      </c>
      <c r="Z295" s="80" t="s">
        <v>532</v>
      </c>
      <c r="AA295" s="83">
        <v>0</v>
      </c>
      <c r="AB295" s="58" t="s">
        <v>1046</v>
      </c>
      <c r="AC295" s="58" t="s">
        <v>1046</v>
      </c>
      <c r="AD295" s="58" t="s">
        <v>1046</v>
      </c>
      <c r="AE295" s="82">
        <v>0</v>
      </c>
      <c r="AF295" s="67" t="s">
        <v>2491</v>
      </c>
      <c r="AG295" s="67"/>
      <c r="AH295" s="70" t="s">
        <v>1046</v>
      </c>
      <c r="AI295" s="70" t="s">
        <v>1046</v>
      </c>
      <c r="AJ295" s="70" t="s">
        <v>1046</v>
      </c>
      <c r="AK295" s="70" t="s">
        <v>1046</v>
      </c>
      <c r="AL295" s="70" t="s">
        <v>1046</v>
      </c>
      <c r="AM295" s="70" t="s">
        <v>1046</v>
      </c>
      <c r="AN295" s="70" t="s">
        <v>1046</v>
      </c>
      <c r="AO295" s="70" t="s">
        <v>1046</v>
      </c>
      <c r="AP295" s="70" t="s">
        <v>1046</v>
      </c>
      <c r="AQ295" s="70" t="s">
        <v>1046</v>
      </c>
      <c r="AR295" s="70" t="s">
        <v>1046</v>
      </c>
      <c r="AS295" s="70" t="s">
        <v>1046</v>
      </c>
      <c r="AT295" s="70" t="s">
        <v>1046</v>
      </c>
      <c r="AU295" s="70" t="s">
        <v>1046</v>
      </c>
      <c r="AV295" s="70" t="s">
        <v>1046</v>
      </c>
      <c r="AW295" s="70" t="s">
        <v>1046</v>
      </c>
      <c r="AX295" s="70" t="s">
        <v>1046</v>
      </c>
      <c r="AY295" s="70" t="s">
        <v>1046</v>
      </c>
      <c r="AZ295" s="254"/>
      <c r="BA295" s="67"/>
      <c r="BB295" s="67">
        <v>0</v>
      </c>
      <c r="BC295" s="68">
        <v>0</v>
      </c>
      <c r="BD295" s="67"/>
      <c r="BE295" s="68"/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91" s="2" customFormat="1" ht="11.45" customHeight="1" x14ac:dyDescent="0.2">
      <c r="B296" s="226"/>
      <c r="C296" s="256" t="s">
        <v>1046</v>
      </c>
      <c r="D296" s="226"/>
      <c r="E296" s="1067"/>
      <c r="F296" s="1051"/>
      <c r="G296" s="489" t="s">
        <v>1046</v>
      </c>
      <c r="H296" s="489" t="s">
        <v>1046</v>
      </c>
      <c r="I296" s="1068"/>
      <c r="J296" s="1064"/>
      <c r="K296" s="1070"/>
      <c r="L296" s="1070"/>
      <c r="M296" s="1066"/>
      <c r="N296" s="448"/>
      <c r="O296" s="449"/>
      <c r="P296" s="282" t="s">
        <v>1046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1046</v>
      </c>
      <c r="Z296" s="80" t="s">
        <v>532</v>
      </c>
      <c r="AA296" s="83">
        <v>0</v>
      </c>
      <c r="AB296" s="58" t="s">
        <v>1046</v>
      </c>
      <c r="AC296" s="58" t="s">
        <v>1046</v>
      </c>
      <c r="AD296" s="58" t="s">
        <v>1046</v>
      </c>
      <c r="AE296" s="82">
        <v>0</v>
      </c>
      <c r="AF296" s="67" t="s">
        <v>2491</v>
      </c>
      <c r="AG296" s="67"/>
      <c r="AH296" s="70" t="s">
        <v>1046</v>
      </c>
      <c r="AI296" s="70" t="s">
        <v>1046</v>
      </c>
      <c r="AJ296" s="70" t="s">
        <v>1046</v>
      </c>
      <c r="AK296" s="70" t="s">
        <v>1046</v>
      </c>
      <c r="AL296" s="70" t="s">
        <v>1046</v>
      </c>
      <c r="AM296" s="70" t="s">
        <v>1046</v>
      </c>
      <c r="AN296" s="70" t="s">
        <v>1046</v>
      </c>
      <c r="AO296" s="70" t="s">
        <v>1046</v>
      </c>
      <c r="AP296" s="70" t="s">
        <v>1046</v>
      </c>
      <c r="AQ296" s="70" t="s">
        <v>1046</v>
      </c>
      <c r="AR296" s="70" t="s">
        <v>1046</v>
      </c>
      <c r="AS296" s="70" t="s">
        <v>1046</v>
      </c>
      <c r="AT296" s="70" t="s">
        <v>1046</v>
      </c>
      <c r="AU296" s="70" t="s">
        <v>1046</v>
      </c>
      <c r="AV296" s="70" t="s">
        <v>1046</v>
      </c>
      <c r="AW296" s="70" t="s">
        <v>1046</v>
      </c>
      <c r="AX296" s="70" t="s">
        <v>1046</v>
      </c>
      <c r="AY296" s="70" t="s">
        <v>1046</v>
      </c>
      <c r="AZ296" s="254"/>
      <c r="BA296" s="67"/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91" s="2" customFormat="1" ht="11.45" customHeight="1" x14ac:dyDescent="0.2">
      <c r="B297" s="226"/>
      <c r="C297" s="256" t="s">
        <v>1046</v>
      </c>
      <c r="D297" s="226"/>
      <c r="E297" s="1067"/>
      <c r="F297" s="1051"/>
      <c r="G297" s="489" t="s">
        <v>1046</v>
      </c>
      <c r="H297" s="489" t="s">
        <v>1046</v>
      </c>
      <c r="I297" s="1068"/>
      <c r="J297" s="1064"/>
      <c r="K297" s="1070"/>
      <c r="L297" s="1070"/>
      <c r="M297" s="1066"/>
      <c r="N297" s="448"/>
      <c r="O297" s="449"/>
      <c r="P297" s="282" t="s">
        <v>1046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1046</v>
      </c>
      <c r="Z297" s="80" t="s">
        <v>532</v>
      </c>
      <c r="AA297" s="83">
        <v>0</v>
      </c>
      <c r="AB297" s="58" t="s">
        <v>1046</v>
      </c>
      <c r="AC297" s="58" t="s">
        <v>1046</v>
      </c>
      <c r="AD297" s="58" t="s">
        <v>1046</v>
      </c>
      <c r="AE297" s="82">
        <v>0</v>
      </c>
      <c r="AF297" s="67" t="s">
        <v>2491</v>
      </c>
      <c r="AG297" s="67"/>
      <c r="AH297" s="70" t="s">
        <v>1046</v>
      </c>
      <c r="AI297" s="70" t="s">
        <v>1046</v>
      </c>
      <c r="AJ297" s="70" t="s">
        <v>1046</v>
      </c>
      <c r="AK297" s="70" t="s">
        <v>1046</v>
      </c>
      <c r="AL297" s="70" t="s">
        <v>1046</v>
      </c>
      <c r="AM297" s="70" t="s">
        <v>1046</v>
      </c>
      <c r="AN297" s="70" t="s">
        <v>1046</v>
      </c>
      <c r="AO297" s="70" t="s">
        <v>1046</v>
      </c>
      <c r="AP297" s="70" t="s">
        <v>1046</v>
      </c>
      <c r="AQ297" s="70" t="s">
        <v>1046</v>
      </c>
      <c r="AR297" s="70" t="s">
        <v>1046</v>
      </c>
      <c r="AS297" s="70" t="s">
        <v>1046</v>
      </c>
      <c r="AT297" s="70" t="s">
        <v>1046</v>
      </c>
      <c r="AU297" s="70" t="s">
        <v>1046</v>
      </c>
      <c r="AV297" s="70" t="s">
        <v>1046</v>
      </c>
      <c r="AW297" s="70" t="s">
        <v>1046</v>
      </c>
      <c r="AX297" s="70" t="s">
        <v>1046</v>
      </c>
      <c r="AY297" s="70" t="s">
        <v>1046</v>
      </c>
      <c r="AZ297" s="254"/>
      <c r="BA297" s="67"/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91" s="2" customFormat="1" ht="11.45" customHeight="1" x14ac:dyDescent="0.2">
      <c r="B298" s="226"/>
      <c r="C298" s="256" t="s">
        <v>1046</v>
      </c>
      <c r="D298" s="226"/>
      <c r="E298" s="1067"/>
      <c r="F298" s="1051"/>
      <c r="G298" s="489" t="s">
        <v>1046</v>
      </c>
      <c r="H298" s="489" t="s">
        <v>1046</v>
      </c>
      <c r="I298" s="1068"/>
      <c r="J298" s="1064"/>
      <c r="K298" s="1070"/>
      <c r="L298" s="1070"/>
      <c r="M298" s="1066"/>
      <c r="N298" s="448"/>
      <c r="O298" s="449"/>
      <c r="P298" s="282" t="s">
        <v>1046</v>
      </c>
      <c r="Q298" s="262"/>
      <c r="R298" s="176">
        <v>0</v>
      </c>
      <c r="S298" s="74"/>
      <c r="T298" s="34"/>
      <c r="U298" s="164"/>
      <c r="V298" s="250">
        <v>0</v>
      </c>
      <c r="W298" s="163"/>
      <c r="X298" s="4"/>
      <c r="Y298" s="79" t="s">
        <v>1046</v>
      </c>
      <c r="Z298" s="80" t="s">
        <v>532</v>
      </c>
      <c r="AA298" s="83">
        <v>0</v>
      </c>
      <c r="AB298" s="58" t="s">
        <v>1046</v>
      </c>
      <c r="AC298" s="58" t="s">
        <v>1046</v>
      </c>
      <c r="AD298" s="58" t="s">
        <v>1046</v>
      </c>
      <c r="AE298" s="82">
        <v>0</v>
      </c>
      <c r="AF298" s="67" t="s">
        <v>2491</v>
      </c>
      <c r="AG298" s="67"/>
      <c r="AH298" s="70" t="s">
        <v>1046</v>
      </c>
      <c r="AI298" s="70" t="s">
        <v>1046</v>
      </c>
      <c r="AJ298" s="70" t="s">
        <v>1046</v>
      </c>
      <c r="AK298" s="70" t="s">
        <v>1046</v>
      </c>
      <c r="AL298" s="70" t="s">
        <v>1046</v>
      </c>
      <c r="AM298" s="70" t="s">
        <v>1046</v>
      </c>
      <c r="AN298" s="70" t="s">
        <v>1046</v>
      </c>
      <c r="AO298" s="70" t="s">
        <v>1046</v>
      </c>
      <c r="AP298" s="70" t="s">
        <v>1046</v>
      </c>
      <c r="AQ298" s="70" t="s">
        <v>1046</v>
      </c>
      <c r="AR298" s="70" t="s">
        <v>1046</v>
      </c>
      <c r="AS298" s="70" t="s">
        <v>1046</v>
      </c>
      <c r="AT298" s="70" t="s">
        <v>1046</v>
      </c>
      <c r="AU298" s="70" t="s">
        <v>1046</v>
      </c>
      <c r="AV298" s="70" t="s">
        <v>1046</v>
      </c>
      <c r="AW298" s="70" t="s">
        <v>1046</v>
      </c>
      <c r="AX298" s="70" t="s">
        <v>1046</v>
      </c>
      <c r="AY298" s="70" t="s">
        <v>1046</v>
      </c>
      <c r="AZ298" s="254"/>
      <c r="BA298" s="67"/>
      <c r="BB298" s="67">
        <v>0</v>
      </c>
      <c r="BC298" s="68">
        <v>0</v>
      </c>
      <c r="BD298" s="67"/>
      <c r="BE298" s="68"/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91" s="2" customFormat="1" ht="11.45" customHeight="1" x14ac:dyDescent="0.2">
      <c r="B299" s="226"/>
      <c r="C299" s="256" t="s">
        <v>1046</v>
      </c>
      <c r="D299" s="226"/>
      <c r="E299" s="1067"/>
      <c r="F299" s="1051"/>
      <c r="G299" s="489" t="s">
        <v>1046</v>
      </c>
      <c r="H299" s="489" t="s">
        <v>1046</v>
      </c>
      <c r="I299" s="1068"/>
      <c r="J299" s="1064"/>
      <c r="K299" s="1070"/>
      <c r="L299" s="1070"/>
      <c r="M299" s="1066"/>
      <c r="N299" s="448"/>
      <c r="O299" s="449"/>
      <c r="P299" s="282" t="s">
        <v>1046</v>
      </c>
      <c r="Q299" s="262"/>
      <c r="R299" s="176">
        <v>0</v>
      </c>
      <c r="S299" s="74"/>
      <c r="T299" s="34"/>
      <c r="U299" s="164"/>
      <c r="V299" s="250">
        <v>0</v>
      </c>
      <c r="W299" s="163"/>
      <c r="X299" s="4"/>
      <c r="Y299" s="79" t="s">
        <v>1046</v>
      </c>
      <c r="Z299" s="80" t="s">
        <v>532</v>
      </c>
      <c r="AA299" s="83">
        <v>0</v>
      </c>
      <c r="AB299" s="58" t="s">
        <v>1046</v>
      </c>
      <c r="AC299" s="58" t="s">
        <v>1046</v>
      </c>
      <c r="AD299" s="58" t="s">
        <v>1046</v>
      </c>
      <c r="AE299" s="82">
        <v>0</v>
      </c>
      <c r="AF299" s="67" t="s">
        <v>2491</v>
      </c>
      <c r="AG299" s="67"/>
      <c r="AH299" s="70" t="s">
        <v>1046</v>
      </c>
      <c r="AI299" s="70" t="s">
        <v>1046</v>
      </c>
      <c r="AJ299" s="70" t="s">
        <v>1046</v>
      </c>
      <c r="AK299" s="70" t="s">
        <v>1046</v>
      </c>
      <c r="AL299" s="70" t="s">
        <v>1046</v>
      </c>
      <c r="AM299" s="70" t="s">
        <v>1046</v>
      </c>
      <c r="AN299" s="70" t="s">
        <v>1046</v>
      </c>
      <c r="AO299" s="70" t="s">
        <v>1046</v>
      </c>
      <c r="AP299" s="70" t="s">
        <v>1046</v>
      </c>
      <c r="AQ299" s="70" t="s">
        <v>1046</v>
      </c>
      <c r="AR299" s="70" t="s">
        <v>1046</v>
      </c>
      <c r="AS299" s="70" t="s">
        <v>1046</v>
      </c>
      <c r="AT299" s="70" t="s">
        <v>1046</v>
      </c>
      <c r="AU299" s="70" t="s">
        <v>1046</v>
      </c>
      <c r="AV299" s="70" t="s">
        <v>1046</v>
      </c>
      <c r="AW299" s="70" t="s">
        <v>1046</v>
      </c>
      <c r="AX299" s="70" t="s">
        <v>1046</v>
      </c>
      <c r="AY299" s="70" t="s">
        <v>1046</v>
      </c>
      <c r="AZ299" s="254"/>
      <c r="BA299" s="67"/>
      <c r="BB299" s="67">
        <v>0</v>
      </c>
      <c r="BC299" s="68">
        <v>0</v>
      </c>
      <c r="BD299" s="67"/>
      <c r="BE299" s="68"/>
      <c r="BF299" s="68">
        <v>0</v>
      </c>
      <c r="BG299" s="68">
        <v>0</v>
      </c>
      <c r="BH299" s="68">
        <v>1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91" s="2" customFormat="1" ht="11.45" customHeight="1" x14ac:dyDescent="0.2">
      <c r="B300" s="226"/>
      <c r="C300" s="257">
        <v>9410</v>
      </c>
      <c r="D300" s="226"/>
      <c r="E300" s="163"/>
      <c r="F300" s="164"/>
      <c r="G300" s="164"/>
      <c r="H300" s="263" t="s">
        <v>1064</v>
      </c>
      <c r="I300" s="264"/>
      <c r="J300" s="184"/>
      <c r="K300" s="268">
        <v>0</v>
      </c>
      <c r="L300" s="268">
        <v>1298000</v>
      </c>
      <c r="M300" s="262"/>
      <c r="N300" s="262"/>
      <c r="O300" s="262"/>
      <c r="P300" s="262"/>
      <c r="Q300" s="262"/>
      <c r="R300" s="268">
        <v>1000</v>
      </c>
      <c r="S300" s="75"/>
      <c r="T300" s="76"/>
      <c r="U300" s="164"/>
      <c r="V300" s="268">
        <v>1000</v>
      </c>
      <c r="W300" s="163"/>
      <c r="X300" s="4"/>
      <c r="Y300" s="71">
        <v>9410</v>
      </c>
      <c r="Z300" s="58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</row>
    <row r="301" spans="2:91" s="2" customFormat="1" ht="9" x14ac:dyDescent="0.15">
      <c r="B301" s="226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318"/>
      <c r="Y301" s="318"/>
      <c r="Z301" s="318"/>
      <c r="AA301" s="318"/>
      <c r="AB301" s="318"/>
      <c r="AC301" s="318"/>
      <c r="AD301" s="318"/>
      <c r="AE301" s="318"/>
      <c r="AF301" s="318"/>
      <c r="AG301" s="318"/>
      <c r="AH301" s="318"/>
      <c r="AI301" s="318"/>
      <c r="AJ301" s="318"/>
      <c r="AK301" s="318"/>
      <c r="AL301" s="318"/>
      <c r="AM301" s="318"/>
      <c r="AN301" s="318"/>
      <c r="AO301" s="318"/>
      <c r="AP301" s="318"/>
      <c r="AQ301" s="318"/>
      <c r="AR301" s="318"/>
      <c r="AS301" s="318"/>
      <c r="AT301" s="318"/>
      <c r="AU301" s="318"/>
      <c r="AV301" s="318"/>
      <c r="AW301" s="318"/>
      <c r="AX301" s="318"/>
      <c r="AY301" s="318"/>
      <c r="AZ301" s="318"/>
      <c r="BA301" s="318"/>
      <c r="BB301" s="318"/>
      <c r="BC301" s="318"/>
      <c r="BD301" s="318"/>
      <c r="BE301" s="318"/>
      <c r="BF301" s="318"/>
      <c r="BG301" s="318"/>
      <c r="BH301" s="318"/>
      <c r="BI301" s="318"/>
      <c r="BJ301" s="318"/>
      <c r="BK301" s="318"/>
      <c r="BL301" s="318"/>
      <c r="BM301" s="318"/>
      <c r="BN301" s="318"/>
      <c r="BO301" s="318"/>
      <c r="BP301" s="318"/>
      <c r="BQ301" s="318"/>
      <c r="BR301" s="318"/>
      <c r="BS301" s="318"/>
      <c r="BT301" s="318"/>
      <c r="BU301" s="318"/>
      <c r="BV301" s="318"/>
      <c r="BW301" s="318"/>
      <c r="BX301" s="318"/>
      <c r="BY301" s="318"/>
      <c r="BZ301" s="318"/>
      <c r="CA301" s="318"/>
      <c r="CB301" s="318"/>
      <c r="CC301" s="318"/>
      <c r="CD301" s="318"/>
      <c r="CE301" s="318"/>
      <c r="CF301" s="318"/>
      <c r="CG301" s="318"/>
      <c r="CH301" s="318"/>
      <c r="CI301" s="318"/>
      <c r="CJ301" s="318"/>
      <c r="CK301" s="318"/>
    </row>
    <row r="302" spans="2:91" s="2" customFormat="1" ht="6" customHeight="1" x14ac:dyDescent="0.15">
      <c r="B302" s="1071"/>
      <c r="C302" s="1071"/>
      <c r="D302" s="1071"/>
      <c r="E302" s="1071"/>
      <c r="F302" s="1071"/>
      <c r="G302" s="1071"/>
      <c r="H302" s="1071"/>
      <c r="I302" s="1071"/>
      <c r="J302" s="1071"/>
      <c r="K302" s="1071"/>
      <c r="L302" s="1071"/>
      <c r="M302" s="1071"/>
      <c r="N302" s="1071"/>
      <c r="O302" s="1071"/>
      <c r="P302" s="1071"/>
      <c r="Q302" s="1071"/>
      <c r="R302" s="1071"/>
      <c r="S302" s="1071"/>
      <c r="T302" s="1071"/>
      <c r="U302" s="1071"/>
      <c r="V302" s="1071"/>
      <c r="W302" s="1071"/>
      <c r="X302" s="318"/>
      <c r="Y302" s="318"/>
      <c r="Z302" s="318"/>
      <c r="AA302" s="318"/>
      <c r="AB302" s="318"/>
      <c r="AC302" s="318"/>
      <c r="AD302" s="318"/>
      <c r="AE302" s="318"/>
      <c r="AF302" s="318"/>
      <c r="AG302" s="318"/>
      <c r="AH302" s="318"/>
      <c r="AI302" s="318"/>
      <c r="AJ302" s="318"/>
      <c r="AK302" s="318"/>
      <c r="AL302" s="318"/>
      <c r="AM302" s="318"/>
      <c r="AN302" s="318"/>
      <c r="AO302" s="318"/>
      <c r="AP302" s="318"/>
      <c r="AQ302" s="318"/>
      <c r="AR302" s="318"/>
      <c r="AS302" s="318"/>
      <c r="AT302" s="318"/>
      <c r="AU302" s="318"/>
      <c r="AV302" s="318"/>
      <c r="AW302" s="318"/>
      <c r="AX302" s="318"/>
      <c r="AY302" s="318"/>
      <c r="AZ302" s="318"/>
      <c r="BA302" s="318"/>
      <c r="BB302" s="318"/>
      <c r="BC302" s="318"/>
      <c r="BD302" s="318"/>
      <c r="BE302" s="318"/>
      <c r="BF302" s="318"/>
      <c r="BG302" s="318"/>
      <c r="BH302" s="318"/>
      <c r="BI302" s="318"/>
      <c r="BJ302" s="318"/>
      <c r="BK302" s="318"/>
      <c r="BL302" s="318"/>
      <c r="BM302" s="318"/>
      <c r="BN302" s="318"/>
      <c r="BO302" s="318"/>
      <c r="BP302" s="318"/>
      <c r="BQ302" s="318"/>
      <c r="BR302" s="318"/>
      <c r="BS302" s="318"/>
      <c r="BT302" s="318"/>
      <c r="BU302" s="318"/>
      <c r="BV302" s="318"/>
      <c r="BW302" s="318"/>
      <c r="BX302" s="318"/>
      <c r="BY302" s="318"/>
      <c r="BZ302" s="318"/>
      <c r="CA302" s="318"/>
      <c r="CB302" s="318"/>
      <c r="CC302" s="318"/>
      <c r="CD302" s="318"/>
      <c r="CE302" s="318"/>
      <c r="CF302" s="318"/>
      <c r="CG302" s="318"/>
      <c r="CH302" s="318"/>
      <c r="CI302" s="318"/>
      <c r="CJ302" s="318"/>
      <c r="CK302" s="318"/>
      <c r="CL302" s="318"/>
      <c r="CM302" s="318"/>
    </row>
    <row r="303" spans="2:91" s="2" customFormat="1" ht="6" customHeight="1" x14ac:dyDescent="0.15">
      <c r="B303" s="1071"/>
      <c r="C303" s="1071"/>
      <c r="D303" s="1071"/>
      <c r="E303" s="1071"/>
      <c r="F303" s="1071"/>
      <c r="G303" s="1071"/>
      <c r="H303" s="1071"/>
      <c r="I303" s="1071"/>
      <c r="J303" s="1071"/>
      <c r="K303" s="1071"/>
      <c r="L303" s="1071"/>
      <c r="M303" s="1071"/>
      <c r="N303" s="1071"/>
      <c r="O303" s="1071"/>
      <c r="P303" s="1071"/>
      <c r="Q303" s="1071"/>
      <c r="R303" s="1071"/>
      <c r="S303" s="1071"/>
      <c r="T303" s="1071"/>
      <c r="U303" s="1071"/>
      <c r="V303" s="1071"/>
      <c r="W303" s="1071"/>
      <c r="X303" s="318"/>
      <c r="Y303" s="318"/>
      <c r="Z303" s="318"/>
      <c r="AA303" s="318"/>
      <c r="AB303" s="318"/>
      <c r="AC303" s="318"/>
      <c r="AD303" s="318"/>
      <c r="AE303" s="318"/>
      <c r="AF303" s="318"/>
      <c r="AG303" s="318"/>
      <c r="AH303" s="318"/>
      <c r="AI303" s="318"/>
      <c r="AJ303" s="318"/>
      <c r="AK303" s="318"/>
      <c r="AL303" s="318"/>
      <c r="AM303" s="318"/>
      <c r="AN303" s="318"/>
      <c r="AO303" s="318"/>
      <c r="AP303" s="318"/>
      <c r="AQ303" s="318"/>
      <c r="AR303" s="318"/>
      <c r="AS303" s="318"/>
      <c r="AT303" s="318"/>
      <c r="AU303" s="318"/>
      <c r="AV303" s="318"/>
      <c r="AW303" s="318"/>
      <c r="AX303" s="318"/>
      <c r="AY303" s="318"/>
      <c r="AZ303" s="318"/>
      <c r="BA303" s="318"/>
      <c r="BB303" s="318"/>
      <c r="BC303" s="318"/>
      <c r="BD303" s="318"/>
      <c r="BE303" s="318"/>
      <c r="BF303" s="318"/>
      <c r="BG303" s="318"/>
      <c r="BH303" s="318"/>
      <c r="BI303" s="318"/>
      <c r="BJ303" s="318"/>
      <c r="BK303" s="318"/>
      <c r="BL303" s="318"/>
      <c r="BM303" s="318"/>
      <c r="BN303" s="318"/>
      <c r="BO303" s="318"/>
      <c r="BP303" s="318"/>
      <c r="BQ303" s="318"/>
      <c r="BR303" s="318"/>
      <c r="BS303" s="318"/>
      <c r="BT303" s="318"/>
      <c r="BU303" s="318"/>
      <c r="BV303" s="318"/>
      <c r="BW303" s="318"/>
      <c r="BX303" s="318"/>
      <c r="BY303" s="318"/>
      <c r="BZ303" s="318"/>
      <c r="CA303" s="318"/>
      <c r="CB303" s="318"/>
      <c r="CC303" s="318"/>
      <c r="CD303" s="318"/>
      <c r="CE303" s="318"/>
      <c r="CF303" s="318"/>
      <c r="CG303" s="318"/>
      <c r="CH303" s="318"/>
      <c r="CI303" s="318"/>
      <c r="CJ303" s="318"/>
      <c r="CK303" s="318"/>
      <c r="CL303" s="318"/>
      <c r="CM303" s="318"/>
    </row>
    <row r="304" spans="2:91" s="2" customFormat="1" ht="36" x14ac:dyDescent="0.2">
      <c r="B304" s="226"/>
      <c r="C304" s="226"/>
      <c r="D304" s="226"/>
      <c r="E304" s="959" t="s">
        <v>1274</v>
      </c>
      <c r="F304" s="959" t="s">
        <v>1017</v>
      </c>
      <c r="G304" s="959" t="s">
        <v>1705</v>
      </c>
      <c r="H304" s="959" t="s">
        <v>1706</v>
      </c>
      <c r="I304" s="959" t="s">
        <v>1593</v>
      </c>
      <c r="J304" s="959" t="s">
        <v>1594</v>
      </c>
      <c r="K304" s="959" t="s">
        <v>1245</v>
      </c>
      <c r="L304" s="959" t="s">
        <v>1246</v>
      </c>
      <c r="M304" s="54" t="s">
        <v>627</v>
      </c>
      <c r="N304" s="60"/>
      <c r="O304" s="60"/>
      <c r="P304" s="55"/>
      <c r="Q304" s="165"/>
      <c r="R304" s="54" t="s">
        <v>1325</v>
      </c>
      <c r="S304" s="55"/>
      <c r="T304" s="959" t="s">
        <v>1075</v>
      </c>
      <c r="U304" s="165"/>
      <c r="V304" s="959" t="s">
        <v>1178</v>
      </c>
      <c r="W304" s="163"/>
      <c r="Z304" s="58"/>
      <c r="BN304" s="58"/>
      <c r="BO304" s="58"/>
      <c r="BP304" s="58"/>
      <c r="BQ304" s="58"/>
      <c r="BR304" s="58"/>
      <c r="BS304" s="58"/>
      <c r="BT304" s="58"/>
      <c r="BU304" s="58"/>
    </row>
    <row r="305" spans="2:81" s="2" customFormat="1" ht="19.5" customHeight="1" x14ac:dyDescent="0.2">
      <c r="B305" s="226"/>
      <c r="C305" s="226"/>
      <c r="D305" s="226"/>
      <c r="E305" s="960"/>
      <c r="F305" s="960"/>
      <c r="G305" s="960"/>
      <c r="H305" s="960"/>
      <c r="I305" s="960"/>
      <c r="J305" s="960"/>
      <c r="K305" s="960"/>
      <c r="L305" s="960"/>
      <c r="M305" s="960" t="s">
        <v>1226</v>
      </c>
      <c r="N305" s="960" t="s">
        <v>860</v>
      </c>
      <c r="O305" s="960" t="s">
        <v>1227</v>
      </c>
      <c r="P305" s="960" t="s">
        <v>1178</v>
      </c>
      <c r="Q305" s="165"/>
      <c r="R305" s="960" t="s">
        <v>1226</v>
      </c>
      <c r="S305" s="960" t="s">
        <v>860</v>
      </c>
      <c r="T305" s="960"/>
      <c r="U305" s="165"/>
      <c r="V305" s="960"/>
      <c r="W305" s="163"/>
      <c r="Z305" s="58"/>
      <c r="AF305" s="422" t="s">
        <v>993</v>
      </c>
      <c r="AY305" s="422" t="s">
        <v>993</v>
      </c>
      <c r="BB305" s="58" t="s">
        <v>1328</v>
      </c>
      <c r="BC305" s="58" t="s">
        <v>1328</v>
      </c>
      <c r="BD305" s="58" t="s">
        <v>315</v>
      </c>
      <c r="BE305" s="58" t="s">
        <v>315</v>
      </c>
      <c r="BF305" s="58" t="s">
        <v>95</v>
      </c>
      <c r="BG305" s="58" t="s">
        <v>97</v>
      </c>
      <c r="BH305" s="58" t="s">
        <v>97</v>
      </c>
      <c r="BI305" s="58" t="s">
        <v>97</v>
      </c>
      <c r="BJ305" s="58" t="s">
        <v>1202</v>
      </c>
      <c r="BK305" s="58" t="s">
        <v>1139</v>
      </c>
      <c r="BL305" s="58" t="s">
        <v>647</v>
      </c>
      <c r="BM305" s="58" t="s">
        <v>762</v>
      </c>
      <c r="BN305" s="422" t="s">
        <v>648</v>
      </c>
      <c r="BO305" s="422" t="s">
        <v>648</v>
      </c>
      <c r="BP305" s="422" t="s">
        <v>648</v>
      </c>
      <c r="BQ305" s="58" t="s">
        <v>558</v>
      </c>
      <c r="BR305" s="58" t="s">
        <v>1238</v>
      </c>
      <c r="BS305" s="58" t="s">
        <v>467</v>
      </c>
      <c r="BT305" s="422" t="s">
        <v>537</v>
      </c>
      <c r="BU305" s="58" t="s">
        <v>537</v>
      </c>
      <c r="BV305" s="58" t="s">
        <v>304</v>
      </c>
      <c r="BW305" s="58" t="s">
        <v>1327</v>
      </c>
      <c r="BX305" s="58" t="s">
        <v>1327</v>
      </c>
      <c r="BY305" s="58" t="s">
        <v>270</v>
      </c>
      <c r="BZ305" s="58" t="s">
        <v>109</v>
      </c>
      <c r="CA305" s="425" t="s">
        <v>535</v>
      </c>
      <c r="CB305" s="58" t="s">
        <v>2402</v>
      </c>
      <c r="CC305" s="58" t="s">
        <v>2403</v>
      </c>
    </row>
    <row r="306" spans="2:81" s="2" customFormat="1" ht="9" x14ac:dyDescent="0.2">
      <c r="B306" s="226"/>
      <c r="C306" s="226"/>
      <c r="D306" s="226"/>
      <c r="E306" s="61">
        <v>1</v>
      </c>
      <c r="F306" s="38">
        <v>2</v>
      </c>
      <c r="G306" s="38">
        <v>3</v>
      </c>
      <c r="H306" s="38">
        <v>4</v>
      </c>
      <c r="I306" s="38">
        <v>5</v>
      </c>
      <c r="J306" s="62">
        <v>6</v>
      </c>
      <c r="K306" s="38">
        <v>7</v>
      </c>
      <c r="L306" s="38">
        <v>16</v>
      </c>
      <c r="M306" s="38">
        <v>8</v>
      </c>
      <c r="N306" s="38">
        <v>9</v>
      </c>
      <c r="O306" s="38">
        <v>10</v>
      </c>
      <c r="P306" s="38">
        <v>11</v>
      </c>
      <c r="Q306" s="189"/>
      <c r="R306" s="38">
        <v>12</v>
      </c>
      <c r="S306" s="38">
        <v>13</v>
      </c>
      <c r="T306" s="38">
        <v>14</v>
      </c>
      <c r="U306" s="189"/>
      <c r="V306" s="38">
        <v>15</v>
      </c>
      <c r="W306" s="163"/>
      <c r="Y306" s="275" t="s">
        <v>1486</v>
      </c>
      <c r="Z306" s="275" t="s">
        <v>1163</v>
      </c>
      <c r="AA306" s="275" t="s">
        <v>1247</v>
      </c>
      <c r="AB306" s="275" t="s">
        <v>1055</v>
      </c>
      <c r="AC306" s="275" t="s">
        <v>534</v>
      </c>
      <c r="AD306" s="275" t="s">
        <v>1329</v>
      </c>
      <c r="AE306" s="275"/>
      <c r="AF306" s="275" t="s">
        <v>398</v>
      </c>
      <c r="AG306" s="69"/>
      <c r="AH306" s="279" t="s">
        <v>1098</v>
      </c>
      <c r="AI306" s="280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BA306" s="253"/>
      <c r="BB306" s="58" t="s">
        <v>399</v>
      </c>
      <c r="BC306" s="255">
        <v>0.05</v>
      </c>
      <c r="BD306" s="58" t="s">
        <v>1429</v>
      </c>
      <c r="BE306" s="255"/>
      <c r="BF306" s="58" t="s">
        <v>1083</v>
      </c>
      <c r="BG306" s="58" t="s">
        <v>550</v>
      </c>
      <c r="BH306" s="58" t="s">
        <v>550</v>
      </c>
      <c r="BI306" s="58" t="s">
        <v>550</v>
      </c>
      <c r="BJ306" s="58" t="s">
        <v>660</v>
      </c>
      <c r="BK306" s="58" t="s">
        <v>1536</v>
      </c>
      <c r="BL306" s="58" t="s">
        <v>1097</v>
      </c>
      <c r="BM306" s="58" t="s">
        <v>1068</v>
      </c>
      <c r="BN306" s="422" t="s">
        <v>534</v>
      </c>
      <c r="BO306" s="422" t="s">
        <v>1329</v>
      </c>
      <c r="BP306" s="422" t="s">
        <v>1069</v>
      </c>
      <c r="BQ306" s="58" t="s">
        <v>1071</v>
      </c>
      <c r="BR306" s="58" t="s">
        <v>1072</v>
      </c>
      <c r="BS306" s="58" t="s">
        <v>359</v>
      </c>
      <c r="BT306" s="422" t="s">
        <v>662</v>
      </c>
      <c r="BU306" s="58" t="s">
        <v>662</v>
      </c>
      <c r="BV306" s="58" t="s">
        <v>526</v>
      </c>
      <c r="BW306" s="58" t="s">
        <v>1537</v>
      </c>
      <c r="BX306" s="58" t="s">
        <v>1537</v>
      </c>
      <c r="BY306" s="58" t="s">
        <v>1199</v>
      </c>
      <c r="BZ306" s="58" t="s">
        <v>1199</v>
      </c>
      <c r="CA306" s="425" t="s">
        <v>1321</v>
      </c>
      <c r="CB306" s="58" t="s">
        <v>2399</v>
      </c>
      <c r="CC306" s="58" t="s">
        <v>2404</v>
      </c>
    </row>
    <row r="307" spans="2:81" s="2" customFormat="1" ht="9" x14ac:dyDescent="0.2">
      <c r="B307" s="226"/>
      <c r="C307" s="226"/>
      <c r="D307" s="226"/>
      <c r="E307" s="47" t="s">
        <v>1962</v>
      </c>
      <c r="F307" s="11" t="s">
        <v>1962</v>
      </c>
      <c r="G307" s="11"/>
      <c r="H307" s="11"/>
      <c r="I307" s="11"/>
      <c r="J307" s="63" t="s">
        <v>1086</v>
      </c>
      <c r="K307" s="11" t="s">
        <v>1217</v>
      </c>
      <c r="L307" s="11" t="s">
        <v>1217</v>
      </c>
      <c r="M307" s="11" t="s">
        <v>1166</v>
      </c>
      <c r="N307" s="11" t="s">
        <v>1166</v>
      </c>
      <c r="O307" s="11" t="s">
        <v>1166</v>
      </c>
      <c r="P307" s="11" t="s">
        <v>1166</v>
      </c>
      <c r="Q307" s="185"/>
      <c r="R307" s="11" t="s">
        <v>1217</v>
      </c>
      <c r="S307" s="11" t="s">
        <v>1217</v>
      </c>
      <c r="T307" s="11" t="s">
        <v>1217</v>
      </c>
      <c r="U307" s="185"/>
      <c r="V307" s="11" t="s">
        <v>1217</v>
      </c>
      <c r="W307" s="163"/>
      <c r="Y307" s="275"/>
      <c r="Z307" s="275" t="s">
        <v>761</v>
      </c>
      <c r="AA307" s="275" t="s">
        <v>1427</v>
      </c>
      <c r="AB307" s="275"/>
      <c r="AC307" s="275"/>
      <c r="AD307" s="275"/>
      <c r="AE307" s="275" t="s">
        <v>1427</v>
      </c>
      <c r="AF307" s="278"/>
      <c r="AG307" s="69"/>
      <c r="AH307" s="281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277"/>
      <c r="AX307" s="277"/>
      <c r="AY307" s="277"/>
      <c r="AZ307" s="277"/>
      <c r="BA307" s="58"/>
      <c r="BB307" s="58" t="s">
        <v>863</v>
      </c>
      <c r="BC307" s="58" t="s">
        <v>1426</v>
      </c>
      <c r="BD307" s="58" t="s">
        <v>1870</v>
      </c>
      <c r="BE307" s="58" t="s">
        <v>1870</v>
      </c>
      <c r="BF307" s="58" t="s">
        <v>1426</v>
      </c>
      <c r="BG307" s="58" t="s">
        <v>551</v>
      </c>
      <c r="BH307" s="58" t="s">
        <v>1095</v>
      </c>
      <c r="BI307" s="58" t="s">
        <v>1426</v>
      </c>
      <c r="BJ307" s="58" t="s">
        <v>1426</v>
      </c>
      <c r="BK307" s="58" t="s">
        <v>1870</v>
      </c>
      <c r="BL307" s="58" t="s">
        <v>1085</v>
      </c>
      <c r="BM307" s="58" t="s">
        <v>1426</v>
      </c>
      <c r="BN307" s="422"/>
      <c r="BO307" s="422" t="s">
        <v>1070</v>
      </c>
      <c r="BP307" s="422" t="s">
        <v>1426</v>
      </c>
      <c r="BQ307" s="58" t="s">
        <v>1426</v>
      </c>
      <c r="BR307" s="58" t="s">
        <v>358</v>
      </c>
      <c r="BS307" s="58" t="s">
        <v>360</v>
      </c>
      <c r="BT307" s="422"/>
      <c r="BU307" s="58" t="s">
        <v>661</v>
      </c>
      <c r="BV307" s="58" t="s">
        <v>1172</v>
      </c>
      <c r="BW307" s="58" t="s">
        <v>1870</v>
      </c>
      <c r="BX307" s="58" t="s">
        <v>1870</v>
      </c>
      <c r="BY307" s="67" t="s">
        <v>1870</v>
      </c>
      <c r="BZ307" s="67" t="s">
        <v>1870</v>
      </c>
      <c r="CA307" s="425" t="s">
        <v>1729</v>
      </c>
      <c r="CB307" s="58" t="s">
        <v>2400</v>
      </c>
      <c r="CC307" s="58" t="s">
        <v>2405</v>
      </c>
    </row>
    <row r="308" spans="2:81" s="2" customFormat="1" ht="12" customHeight="1" x14ac:dyDescent="0.2">
      <c r="B308" s="226"/>
      <c r="C308" s="257">
        <v>4011</v>
      </c>
      <c r="D308" s="226"/>
      <c r="E308" s="283" t="s">
        <v>1735</v>
      </c>
      <c r="F308" s="283" t="s">
        <v>2462</v>
      </c>
      <c r="G308" s="284" t="s">
        <v>1152</v>
      </c>
      <c r="H308" s="272"/>
      <c r="I308" s="285"/>
      <c r="J308" s="286" t="s">
        <v>2461</v>
      </c>
      <c r="K308" s="286"/>
      <c r="L308" s="287"/>
      <c r="M308" s="287"/>
      <c r="N308" s="287"/>
      <c r="O308" s="287"/>
      <c r="P308" s="288"/>
      <c r="Q308" s="164"/>
      <c r="R308" s="163"/>
      <c r="S308" s="164"/>
      <c r="T308" s="164"/>
      <c r="U308" s="164"/>
      <c r="V308" s="226"/>
      <c r="W308" s="163"/>
      <c r="X308" s="4"/>
      <c r="Y308" s="276">
        <v>4011</v>
      </c>
      <c r="Z308" s="277"/>
      <c r="AA308" s="275" t="s">
        <v>1428</v>
      </c>
      <c r="AB308" s="277"/>
      <c r="AC308" s="277"/>
      <c r="AD308" s="277"/>
      <c r="AE308" s="275" t="s">
        <v>1428</v>
      </c>
      <c r="AF308" s="278"/>
      <c r="AG308" s="69"/>
      <c r="AH308" s="281" t="s">
        <v>2531</v>
      </c>
      <c r="AI308" s="277"/>
      <c r="AJ308" s="280"/>
      <c r="AK308" s="280"/>
      <c r="AL308" s="280"/>
      <c r="AM308" s="280"/>
      <c r="AN308" s="280"/>
      <c r="AO308" s="280"/>
      <c r="AP308" s="280"/>
      <c r="AQ308" s="280"/>
      <c r="AR308" s="280"/>
      <c r="AS308" s="280"/>
      <c r="AT308" s="280"/>
      <c r="AU308" s="280"/>
      <c r="AV308" s="280"/>
      <c r="AW308" s="280"/>
      <c r="AX308" s="280"/>
      <c r="AY308" s="280"/>
      <c r="AZ308" s="280"/>
      <c r="CB308" s="58"/>
      <c r="CC308" s="81">
        <v>0</v>
      </c>
    </row>
    <row r="309" spans="2:81" s="2" customFormat="1" ht="11.45" customHeight="1" x14ac:dyDescent="0.2">
      <c r="B309" s="226"/>
      <c r="C309" s="256" t="s">
        <v>1411</v>
      </c>
      <c r="D309" s="226"/>
      <c r="E309" s="265" t="s">
        <v>774</v>
      </c>
      <c r="F309" s="266">
        <v>0</v>
      </c>
      <c r="G309" s="489" t="s">
        <v>536</v>
      </c>
      <c r="H309" s="489" t="s">
        <v>1104</v>
      </c>
      <c r="I309" s="488">
        <v>1</v>
      </c>
      <c r="J309" s="267">
        <v>1</v>
      </c>
      <c r="K309" s="1070"/>
      <c r="L309" s="1070">
        <v>1390745</v>
      </c>
      <c r="M309" s="1066">
        <v>1.3800799999999999E-3</v>
      </c>
      <c r="N309" s="446"/>
      <c r="O309" s="447"/>
      <c r="P309" s="282">
        <v>1.3800799999999999E-3</v>
      </c>
      <c r="Q309" s="262"/>
      <c r="R309" s="176">
        <v>1919</v>
      </c>
      <c r="S309" s="74"/>
      <c r="T309" s="34"/>
      <c r="U309" s="164"/>
      <c r="V309" s="250">
        <v>1919</v>
      </c>
      <c r="W309" s="163"/>
      <c r="X309" s="4"/>
      <c r="Y309" s="77" t="s">
        <v>1411</v>
      </c>
      <c r="Z309" s="78" t="s">
        <v>1435</v>
      </c>
      <c r="AA309" s="82">
        <v>1390745</v>
      </c>
      <c r="AB309" s="58" t="s">
        <v>535</v>
      </c>
      <c r="AC309" s="58" t="s">
        <v>535</v>
      </c>
      <c r="AD309" s="58" t="s">
        <v>1326</v>
      </c>
      <c r="AE309" s="82">
        <v>0</v>
      </c>
      <c r="AF309" s="67" t="s">
        <v>2491</v>
      </c>
      <c r="AG309" s="67"/>
      <c r="AH309" s="70" t="s">
        <v>1046</v>
      </c>
      <c r="AI309" s="70" t="s">
        <v>1046</v>
      </c>
      <c r="AJ309" s="70" t="s">
        <v>1046</v>
      </c>
      <c r="AK309" s="70" t="s">
        <v>1046</v>
      </c>
      <c r="AL309" s="70" t="s">
        <v>1046</v>
      </c>
      <c r="AM309" s="70" t="s">
        <v>1046</v>
      </c>
      <c r="AN309" s="70" t="s">
        <v>1046</v>
      </c>
      <c r="AO309" s="70" t="s">
        <v>1046</v>
      </c>
      <c r="AP309" s="70" t="s">
        <v>1046</v>
      </c>
      <c r="AQ309" s="70" t="s">
        <v>1046</v>
      </c>
      <c r="AR309" s="70" t="s">
        <v>1046</v>
      </c>
      <c r="AS309" s="70" t="s">
        <v>1046</v>
      </c>
      <c r="AT309" s="70" t="s">
        <v>1046</v>
      </c>
      <c r="AU309" s="70" t="s">
        <v>1046</v>
      </c>
      <c r="AV309" s="70" t="s">
        <v>1046</v>
      </c>
      <c r="AW309" s="70" t="s">
        <v>1046</v>
      </c>
      <c r="AX309" s="70" t="s">
        <v>1046</v>
      </c>
      <c r="AY309" s="70" t="s">
        <v>1046</v>
      </c>
      <c r="AZ309" s="254"/>
      <c r="BA309" s="67"/>
      <c r="BB309" s="67">
        <v>1.3800799999999999E-3</v>
      </c>
      <c r="BC309" s="68">
        <v>0</v>
      </c>
      <c r="BD309" s="67"/>
      <c r="BE309" s="68"/>
      <c r="BF309" s="68">
        <v>0</v>
      </c>
      <c r="BG309" s="68">
        <v>1</v>
      </c>
      <c r="BH309" s="68">
        <v>0</v>
      </c>
      <c r="BI309" s="424">
        <v>0</v>
      </c>
      <c r="BJ309" s="424">
        <v>0</v>
      </c>
      <c r="BK309" s="68"/>
      <c r="BL309" s="68">
        <v>0</v>
      </c>
      <c r="BM309" s="68">
        <v>0</v>
      </c>
      <c r="BN309" s="68">
        <v>1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1061</v>
      </c>
      <c r="D310" s="226"/>
      <c r="E310" s="1067" t="s">
        <v>264</v>
      </c>
      <c r="F310" s="1051">
        <v>0</v>
      </c>
      <c r="G310" s="489" t="s">
        <v>1140</v>
      </c>
      <c r="H310" s="489" t="s">
        <v>1104</v>
      </c>
      <c r="I310" s="1068">
        <v>0.25</v>
      </c>
      <c r="J310" s="1064">
        <v>1</v>
      </c>
      <c r="K310" s="1070"/>
      <c r="L310" s="1070">
        <v>1393150</v>
      </c>
      <c r="M310" s="1066">
        <v>3.4501999999999997E-4</v>
      </c>
      <c r="N310" s="448"/>
      <c r="O310" s="449"/>
      <c r="P310" s="282">
        <v>3.4501999999999997E-4</v>
      </c>
      <c r="Q310" s="262"/>
      <c r="R310" s="176">
        <v>481</v>
      </c>
      <c r="S310" s="74"/>
      <c r="T310" s="34"/>
      <c r="U310" s="164"/>
      <c r="V310" s="250">
        <v>481</v>
      </c>
      <c r="W310" s="163"/>
      <c r="X310" s="4"/>
      <c r="Y310" s="79" t="s">
        <v>1061</v>
      </c>
      <c r="Z310" s="80" t="s">
        <v>605</v>
      </c>
      <c r="AA310" s="83">
        <v>348287.5</v>
      </c>
      <c r="AB310" s="58" t="s">
        <v>1139</v>
      </c>
      <c r="AC310" s="58" t="s">
        <v>1139</v>
      </c>
      <c r="AD310" s="58" t="s">
        <v>1326</v>
      </c>
      <c r="AE310" s="82">
        <v>0</v>
      </c>
      <c r="AF310" s="67" t="s">
        <v>2491</v>
      </c>
      <c r="AG310" s="67"/>
      <c r="AH310" s="70" t="s">
        <v>1046</v>
      </c>
      <c r="AI310" s="70" t="s">
        <v>1046</v>
      </c>
      <c r="AJ310" s="70" t="s">
        <v>1046</v>
      </c>
      <c r="AK310" s="70" t="s">
        <v>1046</v>
      </c>
      <c r="AL310" s="70" t="s">
        <v>1046</v>
      </c>
      <c r="AM310" s="70" t="s">
        <v>1046</v>
      </c>
      <c r="AN310" s="70" t="s">
        <v>1046</v>
      </c>
      <c r="AO310" s="70" t="s">
        <v>1046</v>
      </c>
      <c r="AP310" s="70" t="s">
        <v>1046</v>
      </c>
      <c r="AQ310" s="70" t="s">
        <v>1046</v>
      </c>
      <c r="AR310" s="70" t="s">
        <v>1046</v>
      </c>
      <c r="AS310" s="70" t="s">
        <v>1046</v>
      </c>
      <c r="AT310" s="70" t="s">
        <v>1046</v>
      </c>
      <c r="AU310" s="70" t="s">
        <v>1046</v>
      </c>
      <c r="AV310" s="70" t="s">
        <v>1046</v>
      </c>
      <c r="AW310" s="70" t="s">
        <v>1046</v>
      </c>
      <c r="AX310" s="70" t="s">
        <v>1046</v>
      </c>
      <c r="AY310" s="70" t="s">
        <v>1046</v>
      </c>
      <c r="AZ310" s="254"/>
      <c r="BA310" s="67"/>
      <c r="BB310" s="67">
        <v>3.4501999999999997E-4</v>
      </c>
      <c r="BC310" s="68">
        <v>0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1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1046</v>
      </c>
      <c r="D311" s="226"/>
      <c r="E311" s="1067"/>
      <c r="F311" s="1051"/>
      <c r="G311" s="489" t="s">
        <v>1046</v>
      </c>
      <c r="H311" s="489" t="s">
        <v>1046</v>
      </c>
      <c r="I311" s="1068"/>
      <c r="J311" s="1064"/>
      <c r="K311" s="1070"/>
      <c r="L311" s="1070"/>
      <c r="M311" s="1066"/>
      <c r="N311" s="448"/>
      <c r="O311" s="449"/>
      <c r="P311" s="282" t="s">
        <v>1046</v>
      </c>
      <c r="Q311" s="262"/>
      <c r="R311" s="176">
        <v>0</v>
      </c>
      <c r="S311" s="74"/>
      <c r="T311" s="34"/>
      <c r="U311" s="164"/>
      <c r="V311" s="250">
        <v>0</v>
      </c>
      <c r="W311" s="163"/>
      <c r="X311" s="4"/>
      <c r="Y311" s="79" t="s">
        <v>1046</v>
      </c>
      <c r="Z311" s="80" t="s">
        <v>532</v>
      </c>
      <c r="AA311" s="83">
        <v>0</v>
      </c>
      <c r="AB311" s="58" t="s">
        <v>1046</v>
      </c>
      <c r="AC311" s="58" t="s">
        <v>1046</v>
      </c>
      <c r="AD311" s="58" t="s">
        <v>1046</v>
      </c>
      <c r="AE311" s="82">
        <v>0</v>
      </c>
      <c r="AF311" s="67" t="s">
        <v>2491</v>
      </c>
      <c r="AG311" s="67"/>
      <c r="AH311" s="70" t="s">
        <v>1046</v>
      </c>
      <c r="AI311" s="70" t="s">
        <v>1046</v>
      </c>
      <c r="AJ311" s="70" t="s">
        <v>1046</v>
      </c>
      <c r="AK311" s="70" t="s">
        <v>1046</v>
      </c>
      <c r="AL311" s="70" t="s">
        <v>1046</v>
      </c>
      <c r="AM311" s="70" t="s">
        <v>1046</v>
      </c>
      <c r="AN311" s="70" t="s">
        <v>1046</v>
      </c>
      <c r="AO311" s="70" t="s">
        <v>1046</v>
      </c>
      <c r="AP311" s="70" t="s">
        <v>1046</v>
      </c>
      <c r="AQ311" s="70" t="s">
        <v>1046</v>
      </c>
      <c r="AR311" s="70" t="s">
        <v>1046</v>
      </c>
      <c r="AS311" s="70" t="s">
        <v>1046</v>
      </c>
      <c r="AT311" s="70" t="s">
        <v>1046</v>
      </c>
      <c r="AU311" s="70" t="s">
        <v>1046</v>
      </c>
      <c r="AV311" s="70" t="s">
        <v>1046</v>
      </c>
      <c r="AW311" s="70" t="s">
        <v>1046</v>
      </c>
      <c r="AX311" s="70" t="s">
        <v>1046</v>
      </c>
      <c r="AY311" s="70" t="s">
        <v>1046</v>
      </c>
      <c r="AZ311" s="254"/>
      <c r="BA311" s="67"/>
      <c r="BB311" s="67">
        <v>0</v>
      </c>
      <c r="BC311" s="68">
        <v>0</v>
      </c>
      <c r="BD311" s="67"/>
      <c r="BE311" s="68"/>
      <c r="BF311" s="68">
        <v>0</v>
      </c>
      <c r="BG311" s="68">
        <v>0</v>
      </c>
      <c r="BH311" s="68">
        <v>1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1046</v>
      </c>
      <c r="D312" s="226"/>
      <c r="E312" s="1067"/>
      <c r="F312" s="1051"/>
      <c r="G312" s="489" t="s">
        <v>1046</v>
      </c>
      <c r="H312" s="489" t="s">
        <v>1046</v>
      </c>
      <c r="I312" s="1068"/>
      <c r="J312" s="1064"/>
      <c r="K312" s="1070"/>
      <c r="L312" s="1070"/>
      <c r="M312" s="1066"/>
      <c r="N312" s="448"/>
      <c r="O312" s="449"/>
      <c r="P312" s="282" t="s">
        <v>1046</v>
      </c>
      <c r="Q312" s="262"/>
      <c r="R312" s="176">
        <v>0</v>
      </c>
      <c r="S312" s="74"/>
      <c r="T312" s="34"/>
      <c r="U312" s="164"/>
      <c r="V312" s="250">
        <v>0</v>
      </c>
      <c r="W312" s="163"/>
      <c r="X312" s="4"/>
      <c r="Y312" s="79" t="s">
        <v>1046</v>
      </c>
      <c r="Z312" s="80" t="s">
        <v>532</v>
      </c>
      <c r="AA312" s="83">
        <v>0</v>
      </c>
      <c r="AB312" s="58" t="s">
        <v>1046</v>
      </c>
      <c r="AC312" s="58" t="s">
        <v>1046</v>
      </c>
      <c r="AD312" s="58" t="s">
        <v>1046</v>
      </c>
      <c r="AE312" s="82">
        <v>0</v>
      </c>
      <c r="AF312" s="67" t="s">
        <v>2491</v>
      </c>
      <c r="AG312" s="67"/>
      <c r="AH312" s="70" t="s">
        <v>1046</v>
      </c>
      <c r="AI312" s="70" t="s">
        <v>1046</v>
      </c>
      <c r="AJ312" s="70" t="s">
        <v>1046</v>
      </c>
      <c r="AK312" s="70" t="s">
        <v>1046</v>
      </c>
      <c r="AL312" s="70" t="s">
        <v>1046</v>
      </c>
      <c r="AM312" s="70" t="s">
        <v>1046</v>
      </c>
      <c r="AN312" s="70" t="s">
        <v>1046</v>
      </c>
      <c r="AO312" s="70" t="s">
        <v>1046</v>
      </c>
      <c r="AP312" s="70" t="s">
        <v>1046</v>
      </c>
      <c r="AQ312" s="70" t="s">
        <v>1046</v>
      </c>
      <c r="AR312" s="70" t="s">
        <v>1046</v>
      </c>
      <c r="AS312" s="70" t="s">
        <v>1046</v>
      </c>
      <c r="AT312" s="70" t="s">
        <v>1046</v>
      </c>
      <c r="AU312" s="70" t="s">
        <v>1046</v>
      </c>
      <c r="AV312" s="70" t="s">
        <v>1046</v>
      </c>
      <c r="AW312" s="70" t="s">
        <v>1046</v>
      </c>
      <c r="AX312" s="70" t="s">
        <v>1046</v>
      </c>
      <c r="AY312" s="70" t="s">
        <v>1046</v>
      </c>
      <c r="AZ312" s="254"/>
      <c r="BA312" s="67"/>
      <c r="BB312" s="67">
        <v>0</v>
      </c>
      <c r="BC312" s="68">
        <v>0</v>
      </c>
      <c r="BD312" s="67"/>
      <c r="BE312" s="68"/>
      <c r="BF312" s="68">
        <v>0</v>
      </c>
      <c r="BG312" s="68">
        <v>0</v>
      </c>
      <c r="BH312" s="68">
        <v>1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1046</v>
      </c>
      <c r="D313" s="226"/>
      <c r="E313" s="1067"/>
      <c r="F313" s="1051"/>
      <c r="G313" s="489" t="s">
        <v>1046</v>
      </c>
      <c r="H313" s="489" t="s">
        <v>1046</v>
      </c>
      <c r="I313" s="1068"/>
      <c r="J313" s="1064"/>
      <c r="K313" s="1070"/>
      <c r="L313" s="1070"/>
      <c r="M313" s="1066"/>
      <c r="N313" s="448"/>
      <c r="O313" s="449"/>
      <c r="P313" s="282" t="s">
        <v>1046</v>
      </c>
      <c r="Q313" s="262"/>
      <c r="R313" s="176">
        <v>0</v>
      </c>
      <c r="S313" s="74"/>
      <c r="T313" s="34"/>
      <c r="U313" s="164"/>
      <c r="V313" s="250">
        <v>0</v>
      </c>
      <c r="W313" s="163"/>
      <c r="X313" s="4"/>
      <c r="Y313" s="79" t="s">
        <v>1046</v>
      </c>
      <c r="Z313" s="80" t="s">
        <v>532</v>
      </c>
      <c r="AA313" s="83">
        <v>0</v>
      </c>
      <c r="AB313" s="58" t="s">
        <v>1046</v>
      </c>
      <c r="AC313" s="58" t="s">
        <v>1046</v>
      </c>
      <c r="AD313" s="58" t="s">
        <v>1046</v>
      </c>
      <c r="AE313" s="82">
        <v>0</v>
      </c>
      <c r="AF313" s="67" t="s">
        <v>2491</v>
      </c>
      <c r="AG313" s="67"/>
      <c r="AH313" s="70" t="s">
        <v>1046</v>
      </c>
      <c r="AI313" s="70" t="s">
        <v>1046</v>
      </c>
      <c r="AJ313" s="70" t="s">
        <v>1046</v>
      </c>
      <c r="AK313" s="70" t="s">
        <v>1046</v>
      </c>
      <c r="AL313" s="70" t="s">
        <v>1046</v>
      </c>
      <c r="AM313" s="70" t="s">
        <v>1046</v>
      </c>
      <c r="AN313" s="70" t="s">
        <v>1046</v>
      </c>
      <c r="AO313" s="70" t="s">
        <v>1046</v>
      </c>
      <c r="AP313" s="70" t="s">
        <v>1046</v>
      </c>
      <c r="AQ313" s="70" t="s">
        <v>1046</v>
      </c>
      <c r="AR313" s="70" t="s">
        <v>1046</v>
      </c>
      <c r="AS313" s="70" t="s">
        <v>1046</v>
      </c>
      <c r="AT313" s="70" t="s">
        <v>1046</v>
      </c>
      <c r="AU313" s="70" t="s">
        <v>1046</v>
      </c>
      <c r="AV313" s="70" t="s">
        <v>1046</v>
      </c>
      <c r="AW313" s="70" t="s">
        <v>1046</v>
      </c>
      <c r="AX313" s="70" t="s">
        <v>1046</v>
      </c>
      <c r="AY313" s="70" t="s">
        <v>1046</v>
      </c>
      <c r="AZ313" s="254"/>
      <c r="BA313" s="67"/>
      <c r="BB313" s="67">
        <v>0</v>
      </c>
      <c r="BC313" s="68">
        <v>0</v>
      </c>
      <c r="BD313" s="67"/>
      <c r="BE313" s="68"/>
      <c r="BF313" s="68">
        <v>0</v>
      </c>
      <c r="BG313" s="68">
        <v>0</v>
      </c>
      <c r="BH313" s="68">
        <v>1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0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1046</v>
      </c>
      <c r="D314" s="226"/>
      <c r="E314" s="1067"/>
      <c r="F314" s="1051"/>
      <c r="G314" s="489" t="s">
        <v>1046</v>
      </c>
      <c r="H314" s="489" t="s">
        <v>1046</v>
      </c>
      <c r="I314" s="1068"/>
      <c r="J314" s="1064"/>
      <c r="K314" s="1070"/>
      <c r="L314" s="1070"/>
      <c r="M314" s="1066"/>
      <c r="N314" s="448"/>
      <c r="O314" s="449"/>
      <c r="P314" s="282" t="s">
        <v>1046</v>
      </c>
      <c r="Q314" s="262"/>
      <c r="R314" s="176">
        <v>0</v>
      </c>
      <c r="S314" s="74"/>
      <c r="T314" s="34"/>
      <c r="U314" s="164"/>
      <c r="V314" s="250">
        <v>0</v>
      </c>
      <c r="W314" s="163"/>
      <c r="X314" s="4"/>
      <c r="Y314" s="79" t="s">
        <v>1046</v>
      </c>
      <c r="Z314" s="80" t="s">
        <v>532</v>
      </c>
      <c r="AA314" s="83">
        <v>0</v>
      </c>
      <c r="AB314" s="58" t="s">
        <v>1046</v>
      </c>
      <c r="AC314" s="58" t="s">
        <v>1046</v>
      </c>
      <c r="AD314" s="58" t="s">
        <v>1046</v>
      </c>
      <c r="AE314" s="82">
        <v>0</v>
      </c>
      <c r="AF314" s="67" t="s">
        <v>2491</v>
      </c>
      <c r="AG314" s="67"/>
      <c r="AH314" s="70" t="s">
        <v>1046</v>
      </c>
      <c r="AI314" s="70" t="s">
        <v>1046</v>
      </c>
      <c r="AJ314" s="70" t="s">
        <v>1046</v>
      </c>
      <c r="AK314" s="70" t="s">
        <v>1046</v>
      </c>
      <c r="AL314" s="70" t="s">
        <v>1046</v>
      </c>
      <c r="AM314" s="70" t="s">
        <v>1046</v>
      </c>
      <c r="AN314" s="70" t="s">
        <v>1046</v>
      </c>
      <c r="AO314" s="70" t="s">
        <v>1046</v>
      </c>
      <c r="AP314" s="70" t="s">
        <v>1046</v>
      </c>
      <c r="AQ314" s="70" t="s">
        <v>1046</v>
      </c>
      <c r="AR314" s="70" t="s">
        <v>1046</v>
      </c>
      <c r="AS314" s="70" t="s">
        <v>1046</v>
      </c>
      <c r="AT314" s="70" t="s">
        <v>1046</v>
      </c>
      <c r="AU314" s="70" t="s">
        <v>1046</v>
      </c>
      <c r="AV314" s="70" t="s">
        <v>1046</v>
      </c>
      <c r="AW314" s="70" t="s">
        <v>1046</v>
      </c>
      <c r="AX314" s="70" t="s">
        <v>1046</v>
      </c>
      <c r="AY314" s="70" t="s">
        <v>1046</v>
      </c>
      <c r="AZ314" s="254"/>
      <c r="BA314" s="67"/>
      <c r="BB314" s="67">
        <v>0</v>
      </c>
      <c r="BC314" s="68">
        <v>0</v>
      </c>
      <c r="BD314" s="67"/>
      <c r="BE314" s="68"/>
      <c r="BF314" s="68">
        <v>0</v>
      </c>
      <c r="BG314" s="68">
        <v>0</v>
      </c>
      <c r="BH314" s="68">
        <v>1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1046</v>
      </c>
      <c r="D315" s="226"/>
      <c r="E315" s="1067"/>
      <c r="F315" s="1051"/>
      <c r="G315" s="489" t="s">
        <v>1046</v>
      </c>
      <c r="H315" s="489" t="s">
        <v>1046</v>
      </c>
      <c r="I315" s="1068"/>
      <c r="J315" s="1064"/>
      <c r="K315" s="1070"/>
      <c r="L315" s="1070"/>
      <c r="M315" s="1066"/>
      <c r="N315" s="448"/>
      <c r="O315" s="449"/>
      <c r="P315" s="282" t="s">
        <v>1046</v>
      </c>
      <c r="Q315" s="262"/>
      <c r="R315" s="176">
        <v>0</v>
      </c>
      <c r="S315" s="74"/>
      <c r="T315" s="34"/>
      <c r="U315" s="164"/>
      <c r="V315" s="250">
        <v>0</v>
      </c>
      <c r="W315" s="163"/>
      <c r="X315" s="4"/>
      <c r="Y315" s="79" t="s">
        <v>1046</v>
      </c>
      <c r="Z315" s="80" t="s">
        <v>532</v>
      </c>
      <c r="AA315" s="83">
        <v>0</v>
      </c>
      <c r="AB315" s="58" t="s">
        <v>1046</v>
      </c>
      <c r="AC315" s="58" t="s">
        <v>1046</v>
      </c>
      <c r="AD315" s="58" t="s">
        <v>1046</v>
      </c>
      <c r="AE315" s="82">
        <v>0</v>
      </c>
      <c r="AF315" s="67" t="s">
        <v>2491</v>
      </c>
      <c r="AG315" s="67"/>
      <c r="AH315" s="70" t="s">
        <v>1046</v>
      </c>
      <c r="AI315" s="70" t="s">
        <v>1046</v>
      </c>
      <c r="AJ315" s="70" t="s">
        <v>1046</v>
      </c>
      <c r="AK315" s="70" t="s">
        <v>1046</v>
      </c>
      <c r="AL315" s="70" t="s">
        <v>1046</v>
      </c>
      <c r="AM315" s="70" t="s">
        <v>1046</v>
      </c>
      <c r="AN315" s="70" t="s">
        <v>1046</v>
      </c>
      <c r="AO315" s="70" t="s">
        <v>1046</v>
      </c>
      <c r="AP315" s="70" t="s">
        <v>1046</v>
      </c>
      <c r="AQ315" s="70" t="s">
        <v>1046</v>
      </c>
      <c r="AR315" s="70" t="s">
        <v>1046</v>
      </c>
      <c r="AS315" s="70" t="s">
        <v>1046</v>
      </c>
      <c r="AT315" s="70" t="s">
        <v>1046</v>
      </c>
      <c r="AU315" s="70" t="s">
        <v>1046</v>
      </c>
      <c r="AV315" s="70" t="s">
        <v>1046</v>
      </c>
      <c r="AW315" s="70" t="s">
        <v>1046</v>
      </c>
      <c r="AX315" s="70" t="s">
        <v>1046</v>
      </c>
      <c r="AY315" s="70" t="s">
        <v>1046</v>
      </c>
      <c r="AZ315" s="254"/>
      <c r="BA315" s="67"/>
      <c r="BB315" s="67">
        <v>0</v>
      </c>
      <c r="BC315" s="68">
        <v>0</v>
      </c>
      <c r="BD315" s="67"/>
      <c r="BE315" s="68"/>
      <c r="BF315" s="68">
        <v>0</v>
      </c>
      <c r="BG315" s="68">
        <v>0</v>
      </c>
      <c r="BH315" s="68">
        <v>1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1046</v>
      </c>
      <c r="D316" s="226"/>
      <c r="E316" s="1067"/>
      <c r="F316" s="1051"/>
      <c r="G316" s="489" t="s">
        <v>1046</v>
      </c>
      <c r="H316" s="489" t="s">
        <v>1046</v>
      </c>
      <c r="I316" s="1068"/>
      <c r="J316" s="1064"/>
      <c r="K316" s="1070"/>
      <c r="L316" s="1070"/>
      <c r="M316" s="1066"/>
      <c r="N316" s="448"/>
      <c r="O316" s="449"/>
      <c r="P316" s="282" t="s">
        <v>1046</v>
      </c>
      <c r="Q316" s="262"/>
      <c r="R316" s="176">
        <v>0</v>
      </c>
      <c r="S316" s="74"/>
      <c r="T316" s="34"/>
      <c r="U316" s="164"/>
      <c r="V316" s="250">
        <v>0</v>
      </c>
      <c r="W316" s="163"/>
      <c r="X316" s="4"/>
      <c r="Y316" s="79" t="s">
        <v>1046</v>
      </c>
      <c r="Z316" s="80" t="s">
        <v>532</v>
      </c>
      <c r="AA316" s="83">
        <v>0</v>
      </c>
      <c r="AB316" s="58" t="s">
        <v>1046</v>
      </c>
      <c r="AC316" s="58" t="s">
        <v>1046</v>
      </c>
      <c r="AD316" s="58" t="s">
        <v>1046</v>
      </c>
      <c r="AE316" s="82">
        <v>0</v>
      </c>
      <c r="AF316" s="67" t="s">
        <v>2491</v>
      </c>
      <c r="AG316" s="67"/>
      <c r="AH316" s="70" t="s">
        <v>1046</v>
      </c>
      <c r="AI316" s="70" t="s">
        <v>1046</v>
      </c>
      <c r="AJ316" s="70" t="s">
        <v>1046</v>
      </c>
      <c r="AK316" s="70" t="s">
        <v>1046</v>
      </c>
      <c r="AL316" s="70" t="s">
        <v>1046</v>
      </c>
      <c r="AM316" s="70" t="s">
        <v>1046</v>
      </c>
      <c r="AN316" s="70" t="s">
        <v>1046</v>
      </c>
      <c r="AO316" s="70" t="s">
        <v>1046</v>
      </c>
      <c r="AP316" s="70" t="s">
        <v>1046</v>
      </c>
      <c r="AQ316" s="70" t="s">
        <v>1046</v>
      </c>
      <c r="AR316" s="70" t="s">
        <v>1046</v>
      </c>
      <c r="AS316" s="70" t="s">
        <v>1046</v>
      </c>
      <c r="AT316" s="70" t="s">
        <v>1046</v>
      </c>
      <c r="AU316" s="70" t="s">
        <v>1046</v>
      </c>
      <c r="AV316" s="70" t="s">
        <v>1046</v>
      </c>
      <c r="AW316" s="70" t="s">
        <v>1046</v>
      </c>
      <c r="AX316" s="70" t="s">
        <v>1046</v>
      </c>
      <c r="AY316" s="70" t="s">
        <v>1046</v>
      </c>
      <c r="AZ316" s="254"/>
      <c r="BA316" s="67"/>
      <c r="BB316" s="67">
        <v>0</v>
      </c>
      <c r="BC316" s="68">
        <v>0</v>
      </c>
      <c r="BD316" s="67"/>
      <c r="BE316" s="68"/>
      <c r="BF316" s="68">
        <v>0</v>
      </c>
      <c r="BG316" s="68">
        <v>0</v>
      </c>
      <c r="BH316" s="68">
        <v>1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>
        <v>0</v>
      </c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1046</v>
      </c>
      <c r="D317" s="226"/>
      <c r="E317" s="1067"/>
      <c r="F317" s="1051"/>
      <c r="G317" s="489" t="s">
        <v>1046</v>
      </c>
      <c r="H317" s="489" t="s">
        <v>1046</v>
      </c>
      <c r="I317" s="1068"/>
      <c r="J317" s="1064"/>
      <c r="K317" s="1070"/>
      <c r="L317" s="1070"/>
      <c r="M317" s="1066"/>
      <c r="N317" s="448"/>
      <c r="O317" s="449"/>
      <c r="P317" s="282" t="s">
        <v>1046</v>
      </c>
      <c r="Q317" s="262"/>
      <c r="R317" s="176">
        <v>0</v>
      </c>
      <c r="S317" s="74"/>
      <c r="T317" s="34"/>
      <c r="U317" s="164"/>
      <c r="V317" s="250">
        <v>0</v>
      </c>
      <c r="W317" s="163"/>
      <c r="X317" s="4"/>
      <c r="Y317" s="79" t="s">
        <v>1046</v>
      </c>
      <c r="Z317" s="80" t="s">
        <v>532</v>
      </c>
      <c r="AA317" s="83">
        <v>0</v>
      </c>
      <c r="AB317" s="58" t="s">
        <v>1046</v>
      </c>
      <c r="AC317" s="58" t="s">
        <v>1046</v>
      </c>
      <c r="AD317" s="58" t="s">
        <v>1046</v>
      </c>
      <c r="AE317" s="82">
        <v>0</v>
      </c>
      <c r="AF317" s="67" t="s">
        <v>2491</v>
      </c>
      <c r="AG317" s="67"/>
      <c r="AH317" s="70" t="s">
        <v>1046</v>
      </c>
      <c r="AI317" s="70" t="s">
        <v>1046</v>
      </c>
      <c r="AJ317" s="70" t="s">
        <v>1046</v>
      </c>
      <c r="AK317" s="70" t="s">
        <v>1046</v>
      </c>
      <c r="AL317" s="70" t="s">
        <v>1046</v>
      </c>
      <c r="AM317" s="70" t="s">
        <v>1046</v>
      </c>
      <c r="AN317" s="70" t="s">
        <v>1046</v>
      </c>
      <c r="AO317" s="70" t="s">
        <v>1046</v>
      </c>
      <c r="AP317" s="70" t="s">
        <v>1046</v>
      </c>
      <c r="AQ317" s="70" t="s">
        <v>1046</v>
      </c>
      <c r="AR317" s="70" t="s">
        <v>1046</v>
      </c>
      <c r="AS317" s="70" t="s">
        <v>1046</v>
      </c>
      <c r="AT317" s="70" t="s">
        <v>1046</v>
      </c>
      <c r="AU317" s="70" t="s">
        <v>1046</v>
      </c>
      <c r="AV317" s="70" t="s">
        <v>1046</v>
      </c>
      <c r="AW317" s="70" t="s">
        <v>1046</v>
      </c>
      <c r="AX317" s="70" t="s">
        <v>1046</v>
      </c>
      <c r="AY317" s="70" t="s">
        <v>1046</v>
      </c>
      <c r="AZ317" s="254"/>
      <c r="BA317" s="67"/>
      <c r="BB317" s="67">
        <v>0</v>
      </c>
      <c r="BC317" s="68">
        <v>0</v>
      </c>
      <c r="BD317" s="67"/>
      <c r="BE317" s="68"/>
      <c r="BF317" s="68">
        <v>0</v>
      </c>
      <c r="BG317" s="68">
        <v>0</v>
      </c>
      <c r="BH317" s="68">
        <v>1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>
        <v>0</v>
      </c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1046</v>
      </c>
      <c r="D318" s="226"/>
      <c r="E318" s="1067"/>
      <c r="F318" s="1051"/>
      <c r="G318" s="489" t="s">
        <v>1046</v>
      </c>
      <c r="H318" s="489" t="s">
        <v>1046</v>
      </c>
      <c r="I318" s="1068"/>
      <c r="J318" s="1064"/>
      <c r="K318" s="1070"/>
      <c r="L318" s="1070"/>
      <c r="M318" s="1066"/>
      <c r="N318" s="448"/>
      <c r="O318" s="449"/>
      <c r="P318" s="282" t="s">
        <v>1046</v>
      </c>
      <c r="Q318" s="262"/>
      <c r="R318" s="176">
        <v>0</v>
      </c>
      <c r="S318" s="74"/>
      <c r="T318" s="34"/>
      <c r="U318" s="164"/>
      <c r="V318" s="250">
        <v>0</v>
      </c>
      <c r="W318" s="163"/>
      <c r="X318" s="4"/>
      <c r="Y318" s="79" t="s">
        <v>1046</v>
      </c>
      <c r="Z318" s="80" t="s">
        <v>532</v>
      </c>
      <c r="AA318" s="83">
        <v>0</v>
      </c>
      <c r="AB318" s="58" t="s">
        <v>1046</v>
      </c>
      <c r="AC318" s="58" t="s">
        <v>1046</v>
      </c>
      <c r="AD318" s="58" t="s">
        <v>1046</v>
      </c>
      <c r="AE318" s="82">
        <v>0</v>
      </c>
      <c r="AF318" s="67" t="s">
        <v>2491</v>
      </c>
      <c r="AG318" s="67"/>
      <c r="AH318" s="70" t="s">
        <v>1046</v>
      </c>
      <c r="AI318" s="70" t="s">
        <v>1046</v>
      </c>
      <c r="AJ318" s="70" t="s">
        <v>1046</v>
      </c>
      <c r="AK318" s="70" t="s">
        <v>1046</v>
      </c>
      <c r="AL318" s="70" t="s">
        <v>1046</v>
      </c>
      <c r="AM318" s="70" t="s">
        <v>1046</v>
      </c>
      <c r="AN318" s="70" t="s">
        <v>1046</v>
      </c>
      <c r="AO318" s="70" t="s">
        <v>1046</v>
      </c>
      <c r="AP318" s="70" t="s">
        <v>1046</v>
      </c>
      <c r="AQ318" s="70" t="s">
        <v>1046</v>
      </c>
      <c r="AR318" s="70" t="s">
        <v>1046</v>
      </c>
      <c r="AS318" s="70" t="s">
        <v>1046</v>
      </c>
      <c r="AT318" s="70" t="s">
        <v>1046</v>
      </c>
      <c r="AU318" s="70" t="s">
        <v>1046</v>
      </c>
      <c r="AV318" s="70" t="s">
        <v>1046</v>
      </c>
      <c r="AW318" s="70" t="s">
        <v>1046</v>
      </c>
      <c r="AX318" s="70" t="s">
        <v>1046</v>
      </c>
      <c r="AY318" s="70" t="s">
        <v>1046</v>
      </c>
      <c r="AZ318" s="254"/>
      <c r="BA318" s="67"/>
      <c r="BB318" s="67">
        <v>0</v>
      </c>
      <c r="BC318" s="68">
        <v>0</v>
      </c>
      <c r="BD318" s="67"/>
      <c r="BE318" s="68"/>
      <c r="BF318" s="68">
        <v>0</v>
      </c>
      <c r="BG318" s="68">
        <v>0</v>
      </c>
      <c r="BH318" s="68">
        <v>1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>
        <v>0</v>
      </c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1046</v>
      </c>
      <c r="D319" s="226"/>
      <c r="E319" s="1067"/>
      <c r="F319" s="1051"/>
      <c r="G319" s="489" t="s">
        <v>1046</v>
      </c>
      <c r="H319" s="489" t="s">
        <v>1046</v>
      </c>
      <c r="I319" s="1068"/>
      <c r="J319" s="1064"/>
      <c r="K319" s="1070"/>
      <c r="L319" s="1070"/>
      <c r="M319" s="1066"/>
      <c r="N319" s="448"/>
      <c r="O319" s="449"/>
      <c r="P319" s="282" t="s">
        <v>1046</v>
      </c>
      <c r="Q319" s="262"/>
      <c r="R319" s="176">
        <v>0</v>
      </c>
      <c r="S319" s="74"/>
      <c r="T319" s="34"/>
      <c r="U319" s="164"/>
      <c r="V319" s="250">
        <v>0</v>
      </c>
      <c r="W319" s="163"/>
      <c r="X319" s="4"/>
      <c r="Y319" s="79" t="s">
        <v>1046</v>
      </c>
      <c r="Z319" s="80" t="s">
        <v>532</v>
      </c>
      <c r="AA319" s="83">
        <v>0</v>
      </c>
      <c r="AB319" s="58" t="s">
        <v>1046</v>
      </c>
      <c r="AC319" s="58" t="s">
        <v>1046</v>
      </c>
      <c r="AD319" s="58" t="s">
        <v>1046</v>
      </c>
      <c r="AE319" s="82">
        <v>0</v>
      </c>
      <c r="AF319" s="67" t="s">
        <v>2491</v>
      </c>
      <c r="AG319" s="67"/>
      <c r="AH319" s="70" t="s">
        <v>1046</v>
      </c>
      <c r="AI319" s="70" t="s">
        <v>1046</v>
      </c>
      <c r="AJ319" s="70" t="s">
        <v>1046</v>
      </c>
      <c r="AK319" s="70" t="s">
        <v>1046</v>
      </c>
      <c r="AL319" s="70" t="s">
        <v>1046</v>
      </c>
      <c r="AM319" s="70" t="s">
        <v>1046</v>
      </c>
      <c r="AN319" s="70" t="s">
        <v>1046</v>
      </c>
      <c r="AO319" s="70" t="s">
        <v>1046</v>
      </c>
      <c r="AP319" s="70" t="s">
        <v>1046</v>
      </c>
      <c r="AQ319" s="70" t="s">
        <v>1046</v>
      </c>
      <c r="AR319" s="70" t="s">
        <v>1046</v>
      </c>
      <c r="AS319" s="70" t="s">
        <v>1046</v>
      </c>
      <c r="AT319" s="70" t="s">
        <v>1046</v>
      </c>
      <c r="AU319" s="70" t="s">
        <v>1046</v>
      </c>
      <c r="AV319" s="70" t="s">
        <v>1046</v>
      </c>
      <c r="AW319" s="70" t="s">
        <v>1046</v>
      </c>
      <c r="AX319" s="70" t="s">
        <v>1046</v>
      </c>
      <c r="AY319" s="70" t="s">
        <v>1046</v>
      </c>
      <c r="AZ319" s="254"/>
      <c r="BA319" s="67"/>
      <c r="BB319" s="67">
        <v>0</v>
      </c>
      <c r="BC319" s="68">
        <v>0</v>
      </c>
      <c r="BD319" s="67"/>
      <c r="BE319" s="68"/>
      <c r="BF319" s="68">
        <v>0</v>
      </c>
      <c r="BG319" s="68">
        <v>0</v>
      </c>
      <c r="BH319" s="68">
        <v>1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1046</v>
      </c>
      <c r="D320" s="226"/>
      <c r="E320" s="1067"/>
      <c r="F320" s="1051"/>
      <c r="G320" s="489" t="s">
        <v>1046</v>
      </c>
      <c r="H320" s="489" t="s">
        <v>1046</v>
      </c>
      <c r="I320" s="1068"/>
      <c r="J320" s="1064"/>
      <c r="K320" s="1070"/>
      <c r="L320" s="1070"/>
      <c r="M320" s="1066"/>
      <c r="N320" s="448"/>
      <c r="O320" s="449"/>
      <c r="P320" s="282" t="s">
        <v>1046</v>
      </c>
      <c r="Q320" s="262"/>
      <c r="R320" s="176">
        <v>0</v>
      </c>
      <c r="S320" s="74"/>
      <c r="T320" s="34"/>
      <c r="U320" s="164"/>
      <c r="V320" s="250">
        <v>0</v>
      </c>
      <c r="W320" s="163"/>
      <c r="X320" s="4"/>
      <c r="Y320" s="79" t="s">
        <v>1046</v>
      </c>
      <c r="Z320" s="80" t="s">
        <v>532</v>
      </c>
      <c r="AA320" s="83">
        <v>0</v>
      </c>
      <c r="AB320" s="58" t="s">
        <v>1046</v>
      </c>
      <c r="AC320" s="58" t="s">
        <v>1046</v>
      </c>
      <c r="AD320" s="58" t="s">
        <v>1046</v>
      </c>
      <c r="AE320" s="82">
        <v>0</v>
      </c>
      <c r="AF320" s="67" t="s">
        <v>2491</v>
      </c>
      <c r="AG320" s="67"/>
      <c r="AH320" s="70" t="s">
        <v>1046</v>
      </c>
      <c r="AI320" s="70" t="s">
        <v>1046</v>
      </c>
      <c r="AJ320" s="70" t="s">
        <v>1046</v>
      </c>
      <c r="AK320" s="70" t="s">
        <v>1046</v>
      </c>
      <c r="AL320" s="70" t="s">
        <v>1046</v>
      </c>
      <c r="AM320" s="70" t="s">
        <v>1046</v>
      </c>
      <c r="AN320" s="70" t="s">
        <v>1046</v>
      </c>
      <c r="AO320" s="70" t="s">
        <v>1046</v>
      </c>
      <c r="AP320" s="70" t="s">
        <v>1046</v>
      </c>
      <c r="AQ320" s="70" t="s">
        <v>1046</v>
      </c>
      <c r="AR320" s="70" t="s">
        <v>1046</v>
      </c>
      <c r="AS320" s="70" t="s">
        <v>1046</v>
      </c>
      <c r="AT320" s="70" t="s">
        <v>1046</v>
      </c>
      <c r="AU320" s="70" t="s">
        <v>1046</v>
      </c>
      <c r="AV320" s="70" t="s">
        <v>1046</v>
      </c>
      <c r="AW320" s="70" t="s">
        <v>1046</v>
      </c>
      <c r="AX320" s="70" t="s">
        <v>1046</v>
      </c>
      <c r="AY320" s="70" t="s">
        <v>1046</v>
      </c>
      <c r="AZ320" s="254"/>
      <c r="BA320" s="67"/>
      <c r="BB320" s="67">
        <v>0</v>
      </c>
      <c r="BC320" s="68">
        <v>0</v>
      </c>
      <c r="BD320" s="67"/>
      <c r="BE320" s="68"/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91" s="2" customFormat="1" ht="11.45" customHeight="1" x14ac:dyDescent="0.2">
      <c r="B321" s="226"/>
      <c r="C321" s="256" t="s">
        <v>1046</v>
      </c>
      <c r="D321" s="226"/>
      <c r="E321" s="1067"/>
      <c r="F321" s="1051"/>
      <c r="G321" s="489" t="s">
        <v>1046</v>
      </c>
      <c r="H321" s="489" t="s">
        <v>1046</v>
      </c>
      <c r="I321" s="1068"/>
      <c r="J321" s="1064"/>
      <c r="K321" s="1070"/>
      <c r="L321" s="1070"/>
      <c r="M321" s="1066"/>
      <c r="N321" s="448"/>
      <c r="O321" s="449"/>
      <c r="P321" s="282" t="s">
        <v>1046</v>
      </c>
      <c r="Q321" s="262"/>
      <c r="R321" s="176">
        <v>0</v>
      </c>
      <c r="S321" s="74"/>
      <c r="T321" s="34"/>
      <c r="U321" s="164"/>
      <c r="V321" s="250">
        <v>0</v>
      </c>
      <c r="W321" s="163"/>
      <c r="X321" s="4"/>
      <c r="Y321" s="79" t="s">
        <v>1046</v>
      </c>
      <c r="Z321" s="80" t="s">
        <v>532</v>
      </c>
      <c r="AA321" s="83">
        <v>0</v>
      </c>
      <c r="AB321" s="58" t="s">
        <v>1046</v>
      </c>
      <c r="AC321" s="58" t="s">
        <v>1046</v>
      </c>
      <c r="AD321" s="58" t="s">
        <v>1046</v>
      </c>
      <c r="AE321" s="82">
        <v>0</v>
      </c>
      <c r="AF321" s="67" t="s">
        <v>2491</v>
      </c>
      <c r="AG321" s="67"/>
      <c r="AH321" s="70" t="s">
        <v>1046</v>
      </c>
      <c r="AI321" s="70" t="s">
        <v>1046</v>
      </c>
      <c r="AJ321" s="70" t="s">
        <v>1046</v>
      </c>
      <c r="AK321" s="70" t="s">
        <v>1046</v>
      </c>
      <c r="AL321" s="70" t="s">
        <v>1046</v>
      </c>
      <c r="AM321" s="70" t="s">
        <v>1046</v>
      </c>
      <c r="AN321" s="70" t="s">
        <v>1046</v>
      </c>
      <c r="AO321" s="70" t="s">
        <v>1046</v>
      </c>
      <c r="AP321" s="70" t="s">
        <v>1046</v>
      </c>
      <c r="AQ321" s="70" t="s">
        <v>1046</v>
      </c>
      <c r="AR321" s="70" t="s">
        <v>1046</v>
      </c>
      <c r="AS321" s="70" t="s">
        <v>1046</v>
      </c>
      <c r="AT321" s="70" t="s">
        <v>1046</v>
      </c>
      <c r="AU321" s="70" t="s">
        <v>1046</v>
      </c>
      <c r="AV321" s="70" t="s">
        <v>1046</v>
      </c>
      <c r="AW321" s="70" t="s">
        <v>1046</v>
      </c>
      <c r="AX321" s="70" t="s">
        <v>1046</v>
      </c>
      <c r="AY321" s="70" t="s">
        <v>1046</v>
      </c>
      <c r="AZ321" s="254"/>
      <c r="BA321" s="67"/>
      <c r="BB321" s="67">
        <v>0</v>
      </c>
      <c r="BC321" s="68">
        <v>0</v>
      </c>
      <c r="BD321" s="67"/>
      <c r="BE321" s="68"/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91" s="2" customFormat="1" ht="11.45" customHeight="1" x14ac:dyDescent="0.2">
      <c r="B322" s="226"/>
      <c r="C322" s="256" t="s">
        <v>1046</v>
      </c>
      <c r="D322" s="226"/>
      <c r="E322" s="1067"/>
      <c r="F322" s="1051"/>
      <c r="G322" s="489" t="s">
        <v>1046</v>
      </c>
      <c r="H322" s="489" t="s">
        <v>1046</v>
      </c>
      <c r="I322" s="1068"/>
      <c r="J322" s="1064"/>
      <c r="K322" s="1070"/>
      <c r="L322" s="1070"/>
      <c r="M322" s="1066"/>
      <c r="N322" s="448"/>
      <c r="O322" s="449"/>
      <c r="P322" s="282" t="s">
        <v>1046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1046</v>
      </c>
      <c r="Z322" s="80" t="s">
        <v>532</v>
      </c>
      <c r="AA322" s="83">
        <v>0</v>
      </c>
      <c r="AB322" s="58" t="s">
        <v>1046</v>
      </c>
      <c r="AC322" s="58" t="s">
        <v>1046</v>
      </c>
      <c r="AD322" s="58" t="s">
        <v>1046</v>
      </c>
      <c r="AE322" s="82">
        <v>0</v>
      </c>
      <c r="AF322" s="67" t="s">
        <v>2491</v>
      </c>
      <c r="AG322" s="67"/>
      <c r="AH322" s="70" t="s">
        <v>1046</v>
      </c>
      <c r="AI322" s="70" t="s">
        <v>1046</v>
      </c>
      <c r="AJ322" s="70" t="s">
        <v>1046</v>
      </c>
      <c r="AK322" s="70" t="s">
        <v>1046</v>
      </c>
      <c r="AL322" s="70" t="s">
        <v>1046</v>
      </c>
      <c r="AM322" s="70" t="s">
        <v>1046</v>
      </c>
      <c r="AN322" s="70" t="s">
        <v>1046</v>
      </c>
      <c r="AO322" s="70" t="s">
        <v>1046</v>
      </c>
      <c r="AP322" s="70" t="s">
        <v>1046</v>
      </c>
      <c r="AQ322" s="70" t="s">
        <v>1046</v>
      </c>
      <c r="AR322" s="70" t="s">
        <v>1046</v>
      </c>
      <c r="AS322" s="70" t="s">
        <v>1046</v>
      </c>
      <c r="AT322" s="70" t="s">
        <v>1046</v>
      </c>
      <c r="AU322" s="70" t="s">
        <v>1046</v>
      </c>
      <c r="AV322" s="70" t="s">
        <v>1046</v>
      </c>
      <c r="AW322" s="70" t="s">
        <v>1046</v>
      </c>
      <c r="AX322" s="70" t="s">
        <v>1046</v>
      </c>
      <c r="AY322" s="70" t="s">
        <v>1046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91" s="2" customFormat="1" ht="11.45" customHeight="1" x14ac:dyDescent="0.2">
      <c r="B323" s="226"/>
      <c r="C323" s="256" t="s">
        <v>1046</v>
      </c>
      <c r="D323" s="226"/>
      <c r="E323" s="1067"/>
      <c r="F323" s="1051"/>
      <c r="G323" s="489" t="s">
        <v>1046</v>
      </c>
      <c r="H323" s="489" t="s">
        <v>1046</v>
      </c>
      <c r="I323" s="1068"/>
      <c r="J323" s="1064"/>
      <c r="K323" s="1070"/>
      <c r="L323" s="1070"/>
      <c r="M323" s="1066"/>
      <c r="N323" s="448"/>
      <c r="O323" s="449"/>
      <c r="P323" s="282" t="s">
        <v>1046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1046</v>
      </c>
      <c r="Z323" s="80" t="s">
        <v>532</v>
      </c>
      <c r="AA323" s="83">
        <v>0</v>
      </c>
      <c r="AB323" s="58" t="s">
        <v>1046</v>
      </c>
      <c r="AC323" s="58" t="s">
        <v>1046</v>
      </c>
      <c r="AD323" s="58" t="s">
        <v>1046</v>
      </c>
      <c r="AE323" s="82">
        <v>0</v>
      </c>
      <c r="AF323" s="67" t="s">
        <v>2491</v>
      </c>
      <c r="AG323" s="67"/>
      <c r="AH323" s="70" t="s">
        <v>1046</v>
      </c>
      <c r="AI323" s="70" t="s">
        <v>1046</v>
      </c>
      <c r="AJ323" s="70" t="s">
        <v>1046</v>
      </c>
      <c r="AK323" s="70" t="s">
        <v>1046</v>
      </c>
      <c r="AL323" s="70" t="s">
        <v>1046</v>
      </c>
      <c r="AM323" s="70" t="s">
        <v>1046</v>
      </c>
      <c r="AN323" s="70" t="s">
        <v>1046</v>
      </c>
      <c r="AO323" s="70" t="s">
        <v>1046</v>
      </c>
      <c r="AP323" s="70" t="s">
        <v>1046</v>
      </c>
      <c r="AQ323" s="70" t="s">
        <v>1046</v>
      </c>
      <c r="AR323" s="70" t="s">
        <v>1046</v>
      </c>
      <c r="AS323" s="70" t="s">
        <v>1046</v>
      </c>
      <c r="AT323" s="70" t="s">
        <v>1046</v>
      </c>
      <c r="AU323" s="70" t="s">
        <v>1046</v>
      </c>
      <c r="AV323" s="70" t="s">
        <v>1046</v>
      </c>
      <c r="AW323" s="70" t="s">
        <v>1046</v>
      </c>
      <c r="AX323" s="70" t="s">
        <v>1046</v>
      </c>
      <c r="AY323" s="70" t="s">
        <v>1046</v>
      </c>
      <c r="AZ323" s="254"/>
      <c r="BA323" s="67"/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91" s="2" customFormat="1" ht="11.45" customHeight="1" x14ac:dyDescent="0.2">
      <c r="B324" s="226"/>
      <c r="C324" s="256" t="s">
        <v>1046</v>
      </c>
      <c r="D324" s="226"/>
      <c r="E324" s="1067"/>
      <c r="F324" s="1051"/>
      <c r="G324" s="489" t="s">
        <v>1046</v>
      </c>
      <c r="H324" s="489" t="s">
        <v>1046</v>
      </c>
      <c r="I324" s="1068"/>
      <c r="J324" s="1064"/>
      <c r="K324" s="1070"/>
      <c r="L324" s="1070"/>
      <c r="M324" s="1066"/>
      <c r="N324" s="448"/>
      <c r="O324" s="449"/>
      <c r="P324" s="282" t="s">
        <v>1046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1046</v>
      </c>
      <c r="Z324" s="80" t="s">
        <v>532</v>
      </c>
      <c r="AA324" s="83">
        <v>0</v>
      </c>
      <c r="AB324" s="58" t="s">
        <v>1046</v>
      </c>
      <c r="AC324" s="58" t="s">
        <v>1046</v>
      </c>
      <c r="AD324" s="58" t="s">
        <v>1046</v>
      </c>
      <c r="AE324" s="82">
        <v>0</v>
      </c>
      <c r="AF324" s="67" t="s">
        <v>2491</v>
      </c>
      <c r="AG324" s="67"/>
      <c r="AH324" s="70" t="s">
        <v>1046</v>
      </c>
      <c r="AI324" s="70" t="s">
        <v>1046</v>
      </c>
      <c r="AJ324" s="70" t="s">
        <v>1046</v>
      </c>
      <c r="AK324" s="70" t="s">
        <v>1046</v>
      </c>
      <c r="AL324" s="70" t="s">
        <v>1046</v>
      </c>
      <c r="AM324" s="70" t="s">
        <v>1046</v>
      </c>
      <c r="AN324" s="70" t="s">
        <v>1046</v>
      </c>
      <c r="AO324" s="70" t="s">
        <v>1046</v>
      </c>
      <c r="AP324" s="70" t="s">
        <v>1046</v>
      </c>
      <c r="AQ324" s="70" t="s">
        <v>1046</v>
      </c>
      <c r="AR324" s="70" t="s">
        <v>1046</v>
      </c>
      <c r="AS324" s="70" t="s">
        <v>1046</v>
      </c>
      <c r="AT324" s="70" t="s">
        <v>1046</v>
      </c>
      <c r="AU324" s="70" t="s">
        <v>1046</v>
      </c>
      <c r="AV324" s="70" t="s">
        <v>1046</v>
      </c>
      <c r="AW324" s="70" t="s">
        <v>1046</v>
      </c>
      <c r="AX324" s="70" t="s">
        <v>1046</v>
      </c>
      <c r="AY324" s="70" t="s">
        <v>1046</v>
      </c>
      <c r="AZ324" s="254"/>
      <c r="BA324" s="67"/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91" s="2" customFormat="1" ht="11.45" customHeight="1" x14ac:dyDescent="0.2">
      <c r="B325" s="226"/>
      <c r="C325" s="256" t="s">
        <v>1046</v>
      </c>
      <c r="D325" s="226"/>
      <c r="E325" s="1067"/>
      <c r="F325" s="1051"/>
      <c r="G325" s="489" t="s">
        <v>1046</v>
      </c>
      <c r="H325" s="489" t="s">
        <v>1046</v>
      </c>
      <c r="I325" s="1068"/>
      <c r="J325" s="1064"/>
      <c r="K325" s="1070"/>
      <c r="L325" s="1070"/>
      <c r="M325" s="1066"/>
      <c r="N325" s="448"/>
      <c r="O325" s="449"/>
      <c r="P325" s="282" t="s">
        <v>1046</v>
      </c>
      <c r="Q325" s="262"/>
      <c r="R325" s="176">
        <v>0</v>
      </c>
      <c r="S325" s="74"/>
      <c r="T325" s="34"/>
      <c r="U325" s="164"/>
      <c r="V325" s="250">
        <v>0</v>
      </c>
      <c r="W325" s="163"/>
      <c r="X325" s="4"/>
      <c r="Y325" s="79" t="s">
        <v>1046</v>
      </c>
      <c r="Z325" s="80" t="s">
        <v>532</v>
      </c>
      <c r="AA325" s="83">
        <v>0</v>
      </c>
      <c r="AB325" s="58" t="s">
        <v>1046</v>
      </c>
      <c r="AC325" s="58" t="s">
        <v>1046</v>
      </c>
      <c r="AD325" s="58" t="s">
        <v>1046</v>
      </c>
      <c r="AE325" s="82">
        <v>0</v>
      </c>
      <c r="AF325" s="67" t="s">
        <v>2491</v>
      </c>
      <c r="AG325" s="67"/>
      <c r="AH325" s="70" t="s">
        <v>1046</v>
      </c>
      <c r="AI325" s="70" t="s">
        <v>1046</v>
      </c>
      <c r="AJ325" s="70" t="s">
        <v>1046</v>
      </c>
      <c r="AK325" s="70" t="s">
        <v>1046</v>
      </c>
      <c r="AL325" s="70" t="s">
        <v>1046</v>
      </c>
      <c r="AM325" s="70" t="s">
        <v>1046</v>
      </c>
      <c r="AN325" s="70" t="s">
        <v>1046</v>
      </c>
      <c r="AO325" s="70" t="s">
        <v>1046</v>
      </c>
      <c r="AP325" s="70" t="s">
        <v>1046</v>
      </c>
      <c r="AQ325" s="70" t="s">
        <v>1046</v>
      </c>
      <c r="AR325" s="70" t="s">
        <v>1046</v>
      </c>
      <c r="AS325" s="70" t="s">
        <v>1046</v>
      </c>
      <c r="AT325" s="70" t="s">
        <v>1046</v>
      </c>
      <c r="AU325" s="70" t="s">
        <v>1046</v>
      </c>
      <c r="AV325" s="70" t="s">
        <v>1046</v>
      </c>
      <c r="AW325" s="70" t="s">
        <v>1046</v>
      </c>
      <c r="AX325" s="70" t="s">
        <v>1046</v>
      </c>
      <c r="AY325" s="70" t="s">
        <v>1046</v>
      </c>
      <c r="AZ325" s="254"/>
      <c r="BA325" s="67"/>
      <c r="BB325" s="67">
        <v>0</v>
      </c>
      <c r="BC325" s="68">
        <v>0</v>
      </c>
      <c r="BD325" s="67"/>
      <c r="BE325" s="68"/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/>
      <c r="BL325" s="68">
        <v>0</v>
      </c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91" s="2" customFormat="1" ht="11.45" customHeight="1" x14ac:dyDescent="0.2">
      <c r="B326" s="226"/>
      <c r="C326" s="256" t="s">
        <v>1046</v>
      </c>
      <c r="D326" s="226"/>
      <c r="E326" s="1067"/>
      <c r="F326" s="1051"/>
      <c r="G326" s="489" t="s">
        <v>1046</v>
      </c>
      <c r="H326" s="489" t="s">
        <v>1046</v>
      </c>
      <c r="I326" s="1068"/>
      <c r="J326" s="1064"/>
      <c r="K326" s="1070"/>
      <c r="L326" s="1070"/>
      <c r="M326" s="1066"/>
      <c r="N326" s="448"/>
      <c r="O326" s="449"/>
      <c r="P326" s="282" t="s">
        <v>1046</v>
      </c>
      <c r="Q326" s="262"/>
      <c r="R326" s="176">
        <v>0</v>
      </c>
      <c r="S326" s="74"/>
      <c r="T326" s="34"/>
      <c r="U326" s="164"/>
      <c r="V326" s="250">
        <v>0</v>
      </c>
      <c r="W326" s="163"/>
      <c r="X326" s="4"/>
      <c r="Y326" s="79" t="s">
        <v>1046</v>
      </c>
      <c r="Z326" s="80" t="s">
        <v>532</v>
      </c>
      <c r="AA326" s="83">
        <v>0</v>
      </c>
      <c r="AB326" s="58" t="s">
        <v>1046</v>
      </c>
      <c r="AC326" s="58" t="s">
        <v>1046</v>
      </c>
      <c r="AD326" s="58" t="s">
        <v>1046</v>
      </c>
      <c r="AE326" s="82">
        <v>0</v>
      </c>
      <c r="AF326" s="67" t="s">
        <v>2491</v>
      </c>
      <c r="AG326" s="67"/>
      <c r="AH326" s="70" t="s">
        <v>1046</v>
      </c>
      <c r="AI326" s="70" t="s">
        <v>1046</v>
      </c>
      <c r="AJ326" s="70" t="s">
        <v>1046</v>
      </c>
      <c r="AK326" s="70" t="s">
        <v>1046</v>
      </c>
      <c r="AL326" s="70" t="s">
        <v>1046</v>
      </c>
      <c r="AM326" s="70" t="s">
        <v>1046</v>
      </c>
      <c r="AN326" s="70" t="s">
        <v>1046</v>
      </c>
      <c r="AO326" s="70" t="s">
        <v>1046</v>
      </c>
      <c r="AP326" s="70" t="s">
        <v>1046</v>
      </c>
      <c r="AQ326" s="70" t="s">
        <v>1046</v>
      </c>
      <c r="AR326" s="70" t="s">
        <v>1046</v>
      </c>
      <c r="AS326" s="70" t="s">
        <v>1046</v>
      </c>
      <c r="AT326" s="70" t="s">
        <v>1046</v>
      </c>
      <c r="AU326" s="70" t="s">
        <v>1046</v>
      </c>
      <c r="AV326" s="70" t="s">
        <v>1046</v>
      </c>
      <c r="AW326" s="70" t="s">
        <v>1046</v>
      </c>
      <c r="AX326" s="70" t="s">
        <v>1046</v>
      </c>
      <c r="AY326" s="70" t="s">
        <v>1046</v>
      </c>
      <c r="AZ326" s="254"/>
      <c r="BA326" s="67"/>
      <c r="BB326" s="67">
        <v>0</v>
      </c>
      <c r="BC326" s="68">
        <v>0</v>
      </c>
      <c r="BD326" s="67"/>
      <c r="BE326" s="68"/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91" s="2" customFormat="1" ht="11.45" customHeight="1" x14ac:dyDescent="0.2">
      <c r="B327" s="226"/>
      <c r="C327" s="256" t="s">
        <v>1046</v>
      </c>
      <c r="D327" s="226"/>
      <c r="E327" s="1067"/>
      <c r="F327" s="1051"/>
      <c r="G327" s="489" t="s">
        <v>1046</v>
      </c>
      <c r="H327" s="489" t="s">
        <v>1046</v>
      </c>
      <c r="I327" s="1068"/>
      <c r="J327" s="1064"/>
      <c r="K327" s="1070"/>
      <c r="L327" s="1070"/>
      <c r="M327" s="1066"/>
      <c r="N327" s="448"/>
      <c r="O327" s="449"/>
      <c r="P327" s="282" t="s">
        <v>1046</v>
      </c>
      <c r="Q327" s="262"/>
      <c r="R327" s="176">
        <v>0</v>
      </c>
      <c r="S327" s="74"/>
      <c r="T327" s="34"/>
      <c r="U327" s="164"/>
      <c r="V327" s="250">
        <v>0</v>
      </c>
      <c r="W327" s="163"/>
      <c r="X327" s="4"/>
      <c r="Y327" s="79" t="s">
        <v>1046</v>
      </c>
      <c r="Z327" s="80" t="s">
        <v>532</v>
      </c>
      <c r="AA327" s="83">
        <v>0</v>
      </c>
      <c r="AB327" s="58" t="s">
        <v>1046</v>
      </c>
      <c r="AC327" s="58" t="s">
        <v>1046</v>
      </c>
      <c r="AD327" s="58" t="s">
        <v>1046</v>
      </c>
      <c r="AE327" s="82">
        <v>0</v>
      </c>
      <c r="AF327" s="67" t="s">
        <v>2491</v>
      </c>
      <c r="AG327" s="67"/>
      <c r="AH327" s="70" t="s">
        <v>1046</v>
      </c>
      <c r="AI327" s="70" t="s">
        <v>1046</v>
      </c>
      <c r="AJ327" s="70" t="s">
        <v>1046</v>
      </c>
      <c r="AK327" s="70" t="s">
        <v>1046</v>
      </c>
      <c r="AL327" s="70" t="s">
        <v>1046</v>
      </c>
      <c r="AM327" s="70" t="s">
        <v>1046</v>
      </c>
      <c r="AN327" s="70" t="s">
        <v>1046</v>
      </c>
      <c r="AO327" s="70" t="s">
        <v>1046</v>
      </c>
      <c r="AP327" s="70" t="s">
        <v>1046</v>
      </c>
      <c r="AQ327" s="70" t="s">
        <v>1046</v>
      </c>
      <c r="AR327" s="70" t="s">
        <v>1046</v>
      </c>
      <c r="AS327" s="70" t="s">
        <v>1046</v>
      </c>
      <c r="AT327" s="70" t="s">
        <v>1046</v>
      </c>
      <c r="AU327" s="70" t="s">
        <v>1046</v>
      </c>
      <c r="AV327" s="70" t="s">
        <v>1046</v>
      </c>
      <c r="AW327" s="70" t="s">
        <v>1046</v>
      </c>
      <c r="AX327" s="70" t="s">
        <v>1046</v>
      </c>
      <c r="AY327" s="70" t="s">
        <v>1046</v>
      </c>
      <c r="AZ327" s="254"/>
      <c r="BA327" s="67"/>
      <c r="BB327" s="67">
        <v>0</v>
      </c>
      <c r="BC327" s="68">
        <v>0</v>
      </c>
      <c r="BD327" s="67"/>
      <c r="BE327" s="68"/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91" s="2" customFormat="1" ht="11.45" customHeight="1" x14ac:dyDescent="0.2">
      <c r="B328" s="226"/>
      <c r="C328" s="256" t="s">
        <v>1046</v>
      </c>
      <c r="D328" s="226"/>
      <c r="E328" s="1067"/>
      <c r="F328" s="1051"/>
      <c r="G328" s="489" t="s">
        <v>1046</v>
      </c>
      <c r="H328" s="489" t="s">
        <v>1046</v>
      </c>
      <c r="I328" s="1068"/>
      <c r="J328" s="1064"/>
      <c r="K328" s="1070"/>
      <c r="L328" s="1070"/>
      <c r="M328" s="1066"/>
      <c r="N328" s="448"/>
      <c r="O328" s="449"/>
      <c r="P328" s="282" t="s">
        <v>1046</v>
      </c>
      <c r="Q328" s="262"/>
      <c r="R328" s="176">
        <v>0</v>
      </c>
      <c r="S328" s="74"/>
      <c r="T328" s="34"/>
      <c r="U328" s="164"/>
      <c r="V328" s="250">
        <v>0</v>
      </c>
      <c r="W328" s="163"/>
      <c r="X328" s="4"/>
      <c r="Y328" s="79" t="s">
        <v>1046</v>
      </c>
      <c r="Z328" s="80" t="s">
        <v>532</v>
      </c>
      <c r="AA328" s="83">
        <v>0</v>
      </c>
      <c r="AB328" s="58" t="s">
        <v>1046</v>
      </c>
      <c r="AC328" s="58" t="s">
        <v>1046</v>
      </c>
      <c r="AD328" s="58" t="s">
        <v>1046</v>
      </c>
      <c r="AE328" s="82">
        <v>0</v>
      </c>
      <c r="AF328" s="67" t="s">
        <v>2491</v>
      </c>
      <c r="AG328" s="67"/>
      <c r="AH328" s="70" t="s">
        <v>1046</v>
      </c>
      <c r="AI328" s="70" t="s">
        <v>1046</v>
      </c>
      <c r="AJ328" s="70" t="s">
        <v>1046</v>
      </c>
      <c r="AK328" s="70" t="s">
        <v>1046</v>
      </c>
      <c r="AL328" s="70" t="s">
        <v>1046</v>
      </c>
      <c r="AM328" s="70" t="s">
        <v>1046</v>
      </c>
      <c r="AN328" s="70" t="s">
        <v>1046</v>
      </c>
      <c r="AO328" s="70" t="s">
        <v>1046</v>
      </c>
      <c r="AP328" s="70" t="s">
        <v>1046</v>
      </c>
      <c r="AQ328" s="70" t="s">
        <v>1046</v>
      </c>
      <c r="AR328" s="70" t="s">
        <v>1046</v>
      </c>
      <c r="AS328" s="70" t="s">
        <v>1046</v>
      </c>
      <c r="AT328" s="70" t="s">
        <v>1046</v>
      </c>
      <c r="AU328" s="70" t="s">
        <v>1046</v>
      </c>
      <c r="AV328" s="70" t="s">
        <v>1046</v>
      </c>
      <c r="AW328" s="70" t="s">
        <v>1046</v>
      </c>
      <c r="AX328" s="70" t="s">
        <v>1046</v>
      </c>
      <c r="AY328" s="70" t="s">
        <v>1046</v>
      </c>
      <c r="AZ328" s="254"/>
      <c r="BA328" s="67"/>
      <c r="BB328" s="67">
        <v>0</v>
      </c>
      <c r="BC328" s="68">
        <v>0</v>
      </c>
      <c r="BD328" s="67"/>
      <c r="BE328" s="68"/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>
        <v>0</v>
      </c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91" s="2" customFormat="1" ht="11.45" customHeight="1" x14ac:dyDescent="0.2">
      <c r="B329" s="226"/>
      <c r="C329" s="257">
        <v>9411</v>
      </c>
      <c r="D329" s="226"/>
      <c r="E329" s="163"/>
      <c r="F329" s="164"/>
      <c r="G329" s="164"/>
      <c r="H329" s="263" t="s">
        <v>1064</v>
      </c>
      <c r="I329" s="264"/>
      <c r="J329" s="184"/>
      <c r="K329" s="268">
        <v>0</v>
      </c>
      <c r="L329" s="268">
        <v>2783895</v>
      </c>
      <c r="M329" s="262"/>
      <c r="N329" s="262"/>
      <c r="O329" s="262"/>
      <c r="P329" s="262"/>
      <c r="Q329" s="262"/>
      <c r="R329" s="268">
        <v>2400</v>
      </c>
      <c r="S329" s="75"/>
      <c r="T329" s="76"/>
      <c r="U329" s="164"/>
      <c r="V329" s="268">
        <v>2400</v>
      </c>
      <c r="W329" s="163"/>
      <c r="X329" s="4"/>
      <c r="Y329" s="71">
        <v>9411</v>
      </c>
      <c r="Z329" s="58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</row>
    <row r="330" spans="2:91" s="2" customFormat="1" ht="9" x14ac:dyDescent="0.15">
      <c r="B330" s="226"/>
      <c r="C330" s="262"/>
      <c r="D330" s="262"/>
      <c r="E330" s="262"/>
      <c r="F330" s="262"/>
      <c r="G330" s="262"/>
      <c r="H330" s="262"/>
      <c r="I330" s="262"/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318"/>
      <c r="Y330" s="318"/>
      <c r="Z330" s="318"/>
      <c r="AA330" s="318"/>
      <c r="AB330" s="318"/>
      <c r="AC330" s="318"/>
      <c r="AD330" s="318"/>
      <c r="AE330" s="318"/>
      <c r="AF330" s="318"/>
      <c r="AG330" s="318"/>
      <c r="AH330" s="318"/>
      <c r="AI330" s="318"/>
      <c r="AJ330" s="318"/>
      <c r="AK330" s="318"/>
      <c r="AL330" s="318"/>
      <c r="AM330" s="318"/>
      <c r="AN330" s="318"/>
      <c r="AO330" s="318"/>
      <c r="AP330" s="318"/>
      <c r="AQ330" s="318"/>
      <c r="AR330" s="318"/>
      <c r="AS330" s="318"/>
      <c r="AT330" s="318"/>
      <c r="AU330" s="318"/>
      <c r="AV330" s="318"/>
      <c r="AW330" s="318"/>
      <c r="AX330" s="318"/>
      <c r="AY330" s="318"/>
      <c r="AZ330" s="318"/>
      <c r="BA330" s="318"/>
      <c r="BB330" s="318"/>
      <c r="BC330" s="318"/>
      <c r="BD330" s="318"/>
      <c r="BE330" s="318"/>
      <c r="BF330" s="318"/>
      <c r="BG330" s="318"/>
      <c r="BH330" s="318"/>
      <c r="BI330" s="318"/>
      <c r="BJ330" s="318"/>
      <c r="BK330" s="318"/>
      <c r="BL330" s="318"/>
      <c r="BM330" s="318"/>
      <c r="BN330" s="318"/>
      <c r="BO330" s="318"/>
      <c r="BP330" s="318"/>
      <c r="BQ330" s="318"/>
      <c r="BR330" s="318"/>
      <c r="BS330" s="318"/>
      <c r="BT330" s="318"/>
      <c r="BU330" s="318"/>
      <c r="BV330" s="318"/>
      <c r="BW330" s="318"/>
      <c r="BX330" s="318"/>
      <c r="BY330" s="318"/>
      <c r="BZ330" s="318"/>
      <c r="CA330" s="318"/>
      <c r="CB330" s="318"/>
      <c r="CC330" s="318"/>
      <c r="CD330" s="318"/>
      <c r="CE330" s="318"/>
      <c r="CF330" s="318"/>
      <c r="CG330" s="318"/>
      <c r="CH330" s="318"/>
      <c r="CI330" s="318"/>
      <c r="CJ330" s="318"/>
      <c r="CK330" s="318"/>
    </row>
    <row r="331" spans="2:91" s="2" customFormat="1" ht="6" customHeight="1" x14ac:dyDescent="0.15">
      <c r="B331" s="1071"/>
      <c r="C331" s="1071"/>
      <c r="D331" s="1071"/>
      <c r="E331" s="1071"/>
      <c r="F331" s="1071"/>
      <c r="G331" s="1071"/>
      <c r="H331" s="1071"/>
      <c r="I331" s="1071"/>
      <c r="J331" s="1071"/>
      <c r="K331" s="1071"/>
      <c r="L331" s="1071"/>
      <c r="M331" s="1071"/>
      <c r="N331" s="1071"/>
      <c r="O331" s="1071"/>
      <c r="P331" s="1071"/>
      <c r="Q331" s="1071"/>
      <c r="R331" s="1071"/>
      <c r="S331" s="1071"/>
      <c r="T331" s="1071"/>
      <c r="U331" s="1071"/>
      <c r="V331" s="1071"/>
      <c r="W331" s="1071"/>
      <c r="X331" s="318"/>
      <c r="Y331" s="318"/>
      <c r="Z331" s="318"/>
      <c r="AA331" s="318"/>
      <c r="AB331" s="318"/>
      <c r="AC331" s="318"/>
      <c r="AD331" s="318"/>
      <c r="AE331" s="318"/>
      <c r="AF331" s="318"/>
      <c r="AG331" s="318"/>
      <c r="AH331" s="318"/>
      <c r="AI331" s="318"/>
      <c r="AJ331" s="318"/>
      <c r="AK331" s="318"/>
      <c r="AL331" s="318"/>
      <c r="AM331" s="318"/>
      <c r="AN331" s="318"/>
      <c r="AO331" s="318"/>
      <c r="AP331" s="318"/>
      <c r="AQ331" s="318"/>
      <c r="AR331" s="318"/>
      <c r="AS331" s="318"/>
      <c r="AT331" s="318"/>
      <c r="AU331" s="318"/>
      <c r="AV331" s="318"/>
      <c r="AW331" s="318"/>
      <c r="AX331" s="318"/>
      <c r="AY331" s="318"/>
      <c r="AZ331" s="318"/>
      <c r="BA331" s="318"/>
      <c r="BB331" s="318"/>
      <c r="BC331" s="318"/>
      <c r="BD331" s="318"/>
      <c r="BE331" s="318"/>
      <c r="BF331" s="318"/>
      <c r="BG331" s="318"/>
      <c r="BH331" s="318"/>
      <c r="BI331" s="318"/>
      <c r="BJ331" s="318"/>
      <c r="BK331" s="318"/>
      <c r="BL331" s="318"/>
      <c r="BM331" s="318"/>
      <c r="BN331" s="318"/>
      <c r="BO331" s="318"/>
      <c r="BP331" s="318"/>
      <c r="BQ331" s="318"/>
      <c r="BR331" s="318"/>
      <c r="BS331" s="318"/>
      <c r="BT331" s="318"/>
      <c r="BU331" s="318"/>
      <c r="BV331" s="318"/>
      <c r="BW331" s="318"/>
      <c r="BX331" s="318"/>
      <c r="BY331" s="318"/>
      <c r="BZ331" s="318"/>
      <c r="CA331" s="318"/>
      <c r="CB331" s="318"/>
      <c r="CC331" s="318"/>
      <c r="CD331" s="318"/>
      <c r="CE331" s="318"/>
      <c r="CF331" s="318"/>
      <c r="CG331" s="318"/>
      <c r="CH331" s="318"/>
      <c r="CI331" s="318"/>
      <c r="CJ331" s="318"/>
      <c r="CK331" s="318"/>
      <c r="CL331" s="318"/>
      <c r="CM331" s="318"/>
    </row>
    <row r="332" spans="2:91" s="2" customFormat="1" ht="6" customHeight="1" x14ac:dyDescent="0.15">
      <c r="B332" s="1071"/>
      <c r="C332" s="1071"/>
      <c r="D332" s="1071"/>
      <c r="E332" s="1071"/>
      <c r="F332" s="1071"/>
      <c r="G332" s="1071"/>
      <c r="H332" s="1071"/>
      <c r="I332" s="1071"/>
      <c r="J332" s="1071"/>
      <c r="K332" s="1071"/>
      <c r="L332" s="1071"/>
      <c r="M332" s="1071"/>
      <c r="N332" s="1071"/>
      <c r="O332" s="1071"/>
      <c r="P332" s="1071"/>
      <c r="Q332" s="1071"/>
      <c r="R332" s="1071"/>
      <c r="S332" s="1071"/>
      <c r="T332" s="1071"/>
      <c r="U332" s="1071"/>
      <c r="V332" s="1071"/>
      <c r="W332" s="1071"/>
      <c r="X332" s="318"/>
      <c r="Y332" s="318"/>
      <c r="Z332" s="318"/>
      <c r="AA332" s="318"/>
      <c r="AB332" s="318"/>
      <c r="AC332" s="318"/>
      <c r="AD332" s="318"/>
      <c r="AE332" s="318"/>
      <c r="AF332" s="318"/>
      <c r="AG332" s="318"/>
      <c r="AH332" s="318"/>
      <c r="AI332" s="318"/>
      <c r="AJ332" s="318"/>
      <c r="AK332" s="318"/>
      <c r="AL332" s="318"/>
      <c r="AM332" s="318"/>
      <c r="AN332" s="318"/>
      <c r="AO332" s="318"/>
      <c r="AP332" s="318"/>
      <c r="AQ332" s="318"/>
      <c r="AR332" s="318"/>
      <c r="AS332" s="318"/>
      <c r="AT332" s="318"/>
      <c r="AU332" s="318"/>
      <c r="AV332" s="318"/>
      <c r="AW332" s="318"/>
      <c r="AX332" s="318"/>
      <c r="AY332" s="318"/>
      <c r="AZ332" s="318"/>
      <c r="BA332" s="318"/>
      <c r="BB332" s="318"/>
      <c r="BC332" s="318"/>
      <c r="BD332" s="318"/>
      <c r="BE332" s="318"/>
      <c r="BF332" s="318"/>
      <c r="BG332" s="318"/>
      <c r="BH332" s="318"/>
      <c r="BI332" s="318"/>
      <c r="BJ332" s="318"/>
      <c r="BK332" s="318"/>
      <c r="BL332" s="318"/>
      <c r="BM332" s="318"/>
      <c r="BN332" s="318"/>
      <c r="BO332" s="318"/>
      <c r="BP332" s="318"/>
      <c r="BQ332" s="318"/>
      <c r="BR332" s="318"/>
      <c r="BS332" s="318"/>
      <c r="BT332" s="318"/>
      <c r="BU332" s="318"/>
      <c r="BV332" s="318"/>
      <c r="BW332" s="318"/>
      <c r="BX332" s="318"/>
      <c r="BY332" s="318"/>
      <c r="BZ332" s="318"/>
      <c r="CA332" s="318"/>
      <c r="CB332" s="318"/>
      <c r="CC332" s="318"/>
      <c r="CD332" s="318"/>
      <c r="CE332" s="318"/>
      <c r="CF332" s="318"/>
      <c r="CG332" s="318"/>
      <c r="CH332" s="318"/>
      <c r="CI332" s="318"/>
      <c r="CJ332" s="318"/>
      <c r="CK332" s="318"/>
      <c r="CL332" s="318"/>
      <c r="CM332" s="318"/>
    </row>
    <row r="333" spans="2:91" s="2" customFormat="1" ht="36" x14ac:dyDescent="0.2">
      <c r="B333" s="226"/>
      <c r="C333" s="226"/>
      <c r="D333" s="226"/>
      <c r="E333" s="959" t="s">
        <v>1274</v>
      </c>
      <c r="F333" s="959" t="s">
        <v>1017</v>
      </c>
      <c r="G333" s="959" t="s">
        <v>1705</v>
      </c>
      <c r="H333" s="959" t="s">
        <v>1706</v>
      </c>
      <c r="I333" s="959" t="s">
        <v>1593</v>
      </c>
      <c r="J333" s="959" t="s">
        <v>1594</v>
      </c>
      <c r="K333" s="959" t="s">
        <v>1245</v>
      </c>
      <c r="L333" s="959" t="s">
        <v>1246</v>
      </c>
      <c r="M333" s="54" t="s">
        <v>627</v>
      </c>
      <c r="N333" s="60"/>
      <c r="O333" s="60"/>
      <c r="P333" s="55"/>
      <c r="Q333" s="165"/>
      <c r="R333" s="54" t="s">
        <v>1325</v>
      </c>
      <c r="S333" s="55"/>
      <c r="T333" s="959" t="s">
        <v>1075</v>
      </c>
      <c r="U333" s="165"/>
      <c r="V333" s="959" t="s">
        <v>1178</v>
      </c>
      <c r="W333" s="163"/>
      <c r="Z333" s="58"/>
      <c r="BN333" s="58"/>
      <c r="BO333" s="58"/>
      <c r="BP333" s="58"/>
      <c r="BQ333" s="58"/>
      <c r="BR333" s="58"/>
      <c r="BS333" s="58"/>
      <c r="BT333" s="58"/>
      <c r="BU333" s="58"/>
    </row>
    <row r="334" spans="2:91" s="2" customFormat="1" ht="19.5" customHeight="1" x14ac:dyDescent="0.2">
      <c r="B334" s="226"/>
      <c r="C334" s="226"/>
      <c r="D334" s="226"/>
      <c r="E334" s="960"/>
      <c r="F334" s="960"/>
      <c r="G334" s="960"/>
      <c r="H334" s="960"/>
      <c r="I334" s="960"/>
      <c r="J334" s="960"/>
      <c r="K334" s="960"/>
      <c r="L334" s="960"/>
      <c r="M334" s="960" t="s">
        <v>1226</v>
      </c>
      <c r="N334" s="960" t="s">
        <v>860</v>
      </c>
      <c r="O334" s="960" t="s">
        <v>1227</v>
      </c>
      <c r="P334" s="960" t="s">
        <v>1178</v>
      </c>
      <c r="Q334" s="165"/>
      <c r="R334" s="960" t="s">
        <v>1226</v>
      </c>
      <c r="S334" s="960" t="s">
        <v>860</v>
      </c>
      <c r="T334" s="960"/>
      <c r="U334" s="165"/>
      <c r="V334" s="960"/>
      <c r="W334" s="163"/>
      <c r="Z334" s="58"/>
      <c r="AF334" s="422" t="s">
        <v>993</v>
      </c>
      <c r="AY334" s="422" t="s">
        <v>993</v>
      </c>
      <c r="BB334" s="58" t="s">
        <v>1328</v>
      </c>
      <c r="BC334" s="58" t="s">
        <v>1328</v>
      </c>
      <c r="BD334" s="58" t="s">
        <v>315</v>
      </c>
      <c r="BE334" s="58" t="s">
        <v>315</v>
      </c>
      <c r="BF334" s="58" t="s">
        <v>95</v>
      </c>
      <c r="BG334" s="58" t="s">
        <v>97</v>
      </c>
      <c r="BH334" s="58" t="s">
        <v>97</v>
      </c>
      <c r="BI334" s="58" t="s">
        <v>97</v>
      </c>
      <c r="BJ334" s="58" t="s">
        <v>1202</v>
      </c>
      <c r="BK334" s="58" t="s">
        <v>1139</v>
      </c>
      <c r="BL334" s="58" t="s">
        <v>647</v>
      </c>
      <c r="BM334" s="58" t="s">
        <v>762</v>
      </c>
      <c r="BN334" s="422" t="s">
        <v>648</v>
      </c>
      <c r="BO334" s="422" t="s">
        <v>648</v>
      </c>
      <c r="BP334" s="422" t="s">
        <v>648</v>
      </c>
      <c r="BQ334" s="58" t="s">
        <v>558</v>
      </c>
      <c r="BR334" s="58" t="s">
        <v>1238</v>
      </c>
      <c r="BS334" s="58" t="s">
        <v>467</v>
      </c>
      <c r="BT334" s="422" t="s">
        <v>537</v>
      </c>
      <c r="BU334" s="58" t="s">
        <v>537</v>
      </c>
      <c r="BV334" s="58" t="s">
        <v>304</v>
      </c>
      <c r="BW334" s="58" t="s">
        <v>1327</v>
      </c>
      <c r="BX334" s="58" t="s">
        <v>1327</v>
      </c>
      <c r="BY334" s="58" t="s">
        <v>270</v>
      </c>
      <c r="BZ334" s="58" t="s">
        <v>109</v>
      </c>
      <c r="CA334" s="425" t="s">
        <v>535</v>
      </c>
      <c r="CB334" s="58" t="s">
        <v>2402</v>
      </c>
      <c r="CC334" s="58" t="s">
        <v>2403</v>
      </c>
    </row>
    <row r="335" spans="2:91" s="2" customFormat="1" ht="9" x14ac:dyDescent="0.2">
      <c r="B335" s="226"/>
      <c r="C335" s="226"/>
      <c r="D335" s="226"/>
      <c r="E335" s="61">
        <v>1</v>
      </c>
      <c r="F335" s="38">
        <v>2</v>
      </c>
      <c r="G335" s="38">
        <v>3</v>
      </c>
      <c r="H335" s="38">
        <v>4</v>
      </c>
      <c r="I335" s="38">
        <v>5</v>
      </c>
      <c r="J335" s="62">
        <v>6</v>
      </c>
      <c r="K335" s="38">
        <v>7</v>
      </c>
      <c r="L335" s="38">
        <v>16</v>
      </c>
      <c r="M335" s="38">
        <v>8</v>
      </c>
      <c r="N335" s="38">
        <v>9</v>
      </c>
      <c r="O335" s="38">
        <v>10</v>
      </c>
      <c r="P335" s="38">
        <v>11</v>
      </c>
      <c r="Q335" s="189"/>
      <c r="R335" s="38">
        <v>12</v>
      </c>
      <c r="S335" s="38">
        <v>13</v>
      </c>
      <c r="T335" s="38">
        <v>14</v>
      </c>
      <c r="U335" s="189"/>
      <c r="V335" s="38">
        <v>15</v>
      </c>
      <c r="W335" s="163"/>
      <c r="Y335" s="275" t="s">
        <v>1486</v>
      </c>
      <c r="Z335" s="275" t="s">
        <v>1163</v>
      </c>
      <c r="AA335" s="275" t="s">
        <v>1247</v>
      </c>
      <c r="AB335" s="275" t="s">
        <v>1055</v>
      </c>
      <c r="AC335" s="275" t="s">
        <v>534</v>
      </c>
      <c r="AD335" s="275" t="s">
        <v>1329</v>
      </c>
      <c r="AE335" s="275"/>
      <c r="AF335" s="275" t="s">
        <v>398</v>
      </c>
      <c r="AG335" s="69"/>
      <c r="AH335" s="279" t="s">
        <v>1098</v>
      </c>
      <c r="AI335" s="280"/>
      <c r="AJ335" s="280"/>
      <c r="AK335" s="280"/>
      <c r="AL335" s="280"/>
      <c r="AM335" s="280"/>
      <c r="AN335" s="280"/>
      <c r="AO335" s="280"/>
      <c r="AP335" s="280"/>
      <c r="AQ335" s="280"/>
      <c r="AR335" s="280"/>
      <c r="AS335" s="280"/>
      <c r="AT335" s="280"/>
      <c r="AU335" s="280"/>
      <c r="AV335" s="280"/>
      <c r="AW335" s="280"/>
      <c r="AX335" s="280"/>
      <c r="AY335" s="280"/>
      <c r="AZ335" s="280"/>
      <c r="BA335" s="253"/>
      <c r="BB335" s="58" t="s">
        <v>399</v>
      </c>
      <c r="BC335" s="255">
        <v>0.05</v>
      </c>
      <c r="BD335" s="58" t="s">
        <v>1429</v>
      </c>
      <c r="BE335" s="255"/>
      <c r="BF335" s="58" t="s">
        <v>1083</v>
      </c>
      <c r="BG335" s="58" t="s">
        <v>550</v>
      </c>
      <c r="BH335" s="58" t="s">
        <v>550</v>
      </c>
      <c r="BI335" s="58" t="s">
        <v>550</v>
      </c>
      <c r="BJ335" s="58" t="s">
        <v>660</v>
      </c>
      <c r="BK335" s="58" t="s">
        <v>1536</v>
      </c>
      <c r="BL335" s="58" t="s">
        <v>1097</v>
      </c>
      <c r="BM335" s="58" t="s">
        <v>1068</v>
      </c>
      <c r="BN335" s="422" t="s">
        <v>534</v>
      </c>
      <c r="BO335" s="422" t="s">
        <v>1329</v>
      </c>
      <c r="BP335" s="422" t="s">
        <v>1069</v>
      </c>
      <c r="BQ335" s="58" t="s">
        <v>1071</v>
      </c>
      <c r="BR335" s="58" t="s">
        <v>1072</v>
      </c>
      <c r="BS335" s="58" t="s">
        <v>359</v>
      </c>
      <c r="BT335" s="422" t="s">
        <v>662</v>
      </c>
      <c r="BU335" s="58" t="s">
        <v>662</v>
      </c>
      <c r="BV335" s="58" t="s">
        <v>526</v>
      </c>
      <c r="BW335" s="58" t="s">
        <v>1537</v>
      </c>
      <c r="BX335" s="58" t="s">
        <v>1537</v>
      </c>
      <c r="BY335" s="58" t="s">
        <v>1199</v>
      </c>
      <c r="BZ335" s="58" t="s">
        <v>1199</v>
      </c>
      <c r="CA335" s="425" t="s">
        <v>1321</v>
      </c>
      <c r="CB335" s="58" t="s">
        <v>2399</v>
      </c>
      <c r="CC335" s="58" t="s">
        <v>2404</v>
      </c>
    </row>
    <row r="336" spans="2:91" s="2" customFormat="1" ht="9" x14ac:dyDescent="0.2">
      <c r="B336" s="226"/>
      <c r="C336" s="226"/>
      <c r="D336" s="226"/>
      <c r="E336" s="47" t="s">
        <v>1962</v>
      </c>
      <c r="F336" s="11" t="s">
        <v>1962</v>
      </c>
      <c r="G336" s="11"/>
      <c r="H336" s="11"/>
      <c r="I336" s="11"/>
      <c r="J336" s="63" t="s">
        <v>1086</v>
      </c>
      <c r="K336" s="11" t="s">
        <v>1217</v>
      </c>
      <c r="L336" s="11" t="s">
        <v>1217</v>
      </c>
      <c r="M336" s="11" t="s">
        <v>1166</v>
      </c>
      <c r="N336" s="11" t="s">
        <v>1166</v>
      </c>
      <c r="O336" s="11" t="s">
        <v>1166</v>
      </c>
      <c r="P336" s="11" t="s">
        <v>1166</v>
      </c>
      <c r="Q336" s="185"/>
      <c r="R336" s="11" t="s">
        <v>1217</v>
      </c>
      <c r="S336" s="11" t="s">
        <v>1217</v>
      </c>
      <c r="T336" s="11" t="s">
        <v>1217</v>
      </c>
      <c r="U336" s="185"/>
      <c r="V336" s="11" t="s">
        <v>1217</v>
      </c>
      <c r="W336" s="163"/>
      <c r="Y336" s="275"/>
      <c r="Z336" s="275" t="s">
        <v>761</v>
      </c>
      <c r="AA336" s="275" t="s">
        <v>1427</v>
      </c>
      <c r="AB336" s="275"/>
      <c r="AC336" s="275"/>
      <c r="AD336" s="275"/>
      <c r="AE336" s="275" t="s">
        <v>1427</v>
      </c>
      <c r="AF336" s="278"/>
      <c r="AG336" s="69"/>
      <c r="AH336" s="281"/>
      <c r="AI336" s="277"/>
      <c r="AJ336" s="277"/>
      <c r="AK336" s="277"/>
      <c r="AL336" s="277"/>
      <c r="AM336" s="277"/>
      <c r="AN336" s="277"/>
      <c r="AO336" s="277"/>
      <c r="AP336" s="277"/>
      <c r="AQ336" s="277"/>
      <c r="AR336" s="277"/>
      <c r="AS336" s="277"/>
      <c r="AT336" s="277"/>
      <c r="AU336" s="277"/>
      <c r="AV336" s="277"/>
      <c r="AW336" s="277"/>
      <c r="AX336" s="277"/>
      <c r="AY336" s="277"/>
      <c r="AZ336" s="277"/>
      <c r="BA336" s="58"/>
      <c r="BB336" s="58" t="s">
        <v>863</v>
      </c>
      <c r="BC336" s="58" t="s">
        <v>1426</v>
      </c>
      <c r="BD336" s="58" t="s">
        <v>1870</v>
      </c>
      <c r="BE336" s="58" t="s">
        <v>1870</v>
      </c>
      <c r="BF336" s="58" t="s">
        <v>1426</v>
      </c>
      <c r="BG336" s="58" t="s">
        <v>551</v>
      </c>
      <c r="BH336" s="58" t="s">
        <v>1095</v>
      </c>
      <c r="BI336" s="58" t="s">
        <v>1426</v>
      </c>
      <c r="BJ336" s="58" t="s">
        <v>1426</v>
      </c>
      <c r="BK336" s="58" t="s">
        <v>1870</v>
      </c>
      <c r="BL336" s="58" t="s">
        <v>1085</v>
      </c>
      <c r="BM336" s="58" t="s">
        <v>1426</v>
      </c>
      <c r="BN336" s="422"/>
      <c r="BO336" s="422" t="s">
        <v>1070</v>
      </c>
      <c r="BP336" s="422" t="s">
        <v>1426</v>
      </c>
      <c r="BQ336" s="58" t="s">
        <v>1426</v>
      </c>
      <c r="BR336" s="58" t="s">
        <v>358</v>
      </c>
      <c r="BS336" s="58" t="s">
        <v>360</v>
      </c>
      <c r="BT336" s="422"/>
      <c r="BU336" s="58" t="s">
        <v>661</v>
      </c>
      <c r="BV336" s="58" t="s">
        <v>1172</v>
      </c>
      <c r="BW336" s="58" t="s">
        <v>1870</v>
      </c>
      <c r="BX336" s="58" t="s">
        <v>1870</v>
      </c>
      <c r="BY336" s="67" t="s">
        <v>1870</v>
      </c>
      <c r="BZ336" s="67" t="s">
        <v>1870</v>
      </c>
      <c r="CA336" s="425" t="s">
        <v>1729</v>
      </c>
      <c r="CB336" s="58" t="s">
        <v>2400</v>
      </c>
      <c r="CC336" s="58" t="s">
        <v>2405</v>
      </c>
    </row>
    <row r="337" spans="2:81" s="2" customFormat="1" ht="12" customHeight="1" x14ac:dyDescent="0.2">
      <c r="B337" s="226"/>
      <c r="C337" s="257">
        <v>4012</v>
      </c>
      <c r="D337" s="226"/>
      <c r="E337" s="283" t="s">
        <v>1735</v>
      </c>
      <c r="F337" s="283" t="s">
        <v>1102</v>
      </c>
      <c r="G337" s="284" t="s">
        <v>1152</v>
      </c>
      <c r="H337" s="272"/>
      <c r="I337" s="285"/>
      <c r="J337" s="286" t="s">
        <v>2463</v>
      </c>
      <c r="K337" s="286"/>
      <c r="L337" s="287"/>
      <c r="M337" s="287"/>
      <c r="N337" s="287"/>
      <c r="O337" s="287"/>
      <c r="P337" s="288"/>
      <c r="Q337" s="164"/>
      <c r="R337" s="163"/>
      <c r="S337" s="164"/>
      <c r="T337" s="164"/>
      <c r="U337" s="164"/>
      <c r="V337" s="226"/>
      <c r="W337" s="163"/>
      <c r="X337" s="4"/>
      <c r="Y337" s="276">
        <v>4012</v>
      </c>
      <c r="Z337" s="277"/>
      <c r="AA337" s="275" t="s">
        <v>1428</v>
      </c>
      <c r="AB337" s="277"/>
      <c r="AC337" s="277"/>
      <c r="AD337" s="277"/>
      <c r="AE337" s="275" t="s">
        <v>1428</v>
      </c>
      <c r="AF337" s="278"/>
      <c r="AG337" s="69"/>
      <c r="AH337" s="281" t="s">
        <v>2532</v>
      </c>
      <c r="AI337" s="277"/>
      <c r="AJ337" s="280"/>
      <c r="AK337" s="280"/>
      <c r="AL337" s="280"/>
      <c r="AM337" s="280"/>
      <c r="AN337" s="280"/>
      <c r="AO337" s="280"/>
      <c r="AP337" s="280"/>
      <c r="AQ337" s="280"/>
      <c r="AR337" s="280"/>
      <c r="AS337" s="280"/>
      <c r="AT337" s="280"/>
      <c r="AU337" s="280"/>
      <c r="AV337" s="280"/>
      <c r="AW337" s="280"/>
      <c r="AX337" s="280"/>
      <c r="AY337" s="280"/>
      <c r="AZ337" s="280"/>
      <c r="CB337" s="58"/>
      <c r="CC337" s="81">
        <v>0</v>
      </c>
    </row>
    <row r="338" spans="2:81" s="2" customFormat="1" ht="11.45" customHeight="1" x14ac:dyDescent="0.2">
      <c r="B338" s="226"/>
      <c r="C338" s="256" t="s">
        <v>1411</v>
      </c>
      <c r="D338" s="226"/>
      <c r="E338" s="265" t="s">
        <v>774</v>
      </c>
      <c r="F338" s="266">
        <v>0</v>
      </c>
      <c r="G338" s="489" t="s">
        <v>536</v>
      </c>
      <c r="H338" s="489" t="s">
        <v>1104</v>
      </c>
      <c r="I338" s="488">
        <v>1</v>
      </c>
      <c r="J338" s="267">
        <v>1</v>
      </c>
      <c r="K338" s="1070"/>
      <c r="L338" s="1070">
        <v>14047382</v>
      </c>
      <c r="M338" s="1066">
        <v>3.1315999999999999E-4</v>
      </c>
      <c r="N338" s="446"/>
      <c r="O338" s="447"/>
      <c r="P338" s="282">
        <v>3.1315999999999999E-4</v>
      </c>
      <c r="Q338" s="262"/>
      <c r="R338" s="176">
        <v>4399</v>
      </c>
      <c r="S338" s="74"/>
      <c r="T338" s="34"/>
      <c r="U338" s="164"/>
      <c r="V338" s="250">
        <v>4399</v>
      </c>
      <c r="W338" s="163"/>
      <c r="X338" s="4"/>
      <c r="Y338" s="77" t="s">
        <v>1411</v>
      </c>
      <c r="Z338" s="78" t="s">
        <v>1435</v>
      </c>
      <c r="AA338" s="82">
        <v>14047382</v>
      </c>
      <c r="AB338" s="58" t="s">
        <v>535</v>
      </c>
      <c r="AC338" s="58" t="s">
        <v>535</v>
      </c>
      <c r="AD338" s="58" t="s">
        <v>1326</v>
      </c>
      <c r="AE338" s="82">
        <v>0</v>
      </c>
      <c r="AF338" s="67" t="s">
        <v>2491</v>
      </c>
      <c r="AG338" s="67"/>
      <c r="AH338" s="70" t="s">
        <v>1046</v>
      </c>
      <c r="AI338" s="70" t="s">
        <v>1046</v>
      </c>
      <c r="AJ338" s="70" t="s">
        <v>1046</v>
      </c>
      <c r="AK338" s="70" t="s">
        <v>1046</v>
      </c>
      <c r="AL338" s="70" t="s">
        <v>1046</v>
      </c>
      <c r="AM338" s="70" t="s">
        <v>1046</v>
      </c>
      <c r="AN338" s="70" t="s">
        <v>1046</v>
      </c>
      <c r="AO338" s="70" t="s">
        <v>1046</v>
      </c>
      <c r="AP338" s="70" t="s">
        <v>1046</v>
      </c>
      <c r="AQ338" s="70" t="s">
        <v>1046</v>
      </c>
      <c r="AR338" s="70" t="s">
        <v>1046</v>
      </c>
      <c r="AS338" s="70" t="s">
        <v>1046</v>
      </c>
      <c r="AT338" s="70" t="s">
        <v>1046</v>
      </c>
      <c r="AU338" s="70" t="s">
        <v>1046</v>
      </c>
      <c r="AV338" s="70" t="s">
        <v>1046</v>
      </c>
      <c r="AW338" s="70" t="s">
        <v>1046</v>
      </c>
      <c r="AX338" s="70" t="s">
        <v>1046</v>
      </c>
      <c r="AY338" s="70" t="s">
        <v>1046</v>
      </c>
      <c r="AZ338" s="254"/>
      <c r="BA338" s="67"/>
      <c r="BB338" s="67">
        <v>3.1315999999999999E-4</v>
      </c>
      <c r="BC338" s="68">
        <v>0</v>
      </c>
      <c r="BD338" s="67"/>
      <c r="BE338" s="68"/>
      <c r="BF338" s="68">
        <v>0</v>
      </c>
      <c r="BG338" s="68">
        <v>1</v>
      </c>
      <c r="BH338" s="68">
        <v>0</v>
      </c>
      <c r="BI338" s="424">
        <v>0</v>
      </c>
      <c r="BJ338" s="424">
        <v>0</v>
      </c>
      <c r="BK338" s="68"/>
      <c r="BL338" s="68">
        <v>0</v>
      </c>
      <c r="BM338" s="68">
        <v>0</v>
      </c>
      <c r="BN338" s="68">
        <v>1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1061</v>
      </c>
      <c r="D339" s="226"/>
      <c r="E339" s="1067" t="s">
        <v>264</v>
      </c>
      <c r="F339" s="1051">
        <v>0</v>
      </c>
      <c r="G339" s="489" t="s">
        <v>1140</v>
      </c>
      <c r="H339" s="489" t="s">
        <v>1104</v>
      </c>
      <c r="I339" s="1068">
        <v>0.25</v>
      </c>
      <c r="J339" s="1064">
        <v>1</v>
      </c>
      <c r="K339" s="1070"/>
      <c r="L339" s="1070">
        <v>713175</v>
      </c>
      <c r="M339" s="1066">
        <v>7.8289999999999998E-5</v>
      </c>
      <c r="N339" s="448"/>
      <c r="O339" s="449"/>
      <c r="P339" s="282">
        <v>7.8289999999999998E-5</v>
      </c>
      <c r="Q339" s="262"/>
      <c r="R339" s="176">
        <v>56</v>
      </c>
      <c r="S339" s="74"/>
      <c r="T339" s="34"/>
      <c r="U339" s="164"/>
      <c r="V339" s="250">
        <v>56</v>
      </c>
      <c r="W339" s="163"/>
      <c r="X339" s="4"/>
      <c r="Y339" s="79" t="s">
        <v>1061</v>
      </c>
      <c r="Z339" s="80" t="s">
        <v>605</v>
      </c>
      <c r="AA339" s="83">
        <v>178293.75</v>
      </c>
      <c r="AB339" s="58" t="s">
        <v>1139</v>
      </c>
      <c r="AC339" s="58" t="s">
        <v>1139</v>
      </c>
      <c r="AD339" s="58" t="s">
        <v>1326</v>
      </c>
      <c r="AE339" s="82">
        <v>0</v>
      </c>
      <c r="AF339" s="67" t="s">
        <v>2491</v>
      </c>
      <c r="AG339" s="67"/>
      <c r="AH339" s="70" t="s">
        <v>1046</v>
      </c>
      <c r="AI339" s="70" t="s">
        <v>1046</v>
      </c>
      <c r="AJ339" s="70" t="s">
        <v>1046</v>
      </c>
      <c r="AK339" s="70" t="s">
        <v>1046</v>
      </c>
      <c r="AL339" s="70" t="s">
        <v>1046</v>
      </c>
      <c r="AM339" s="70" t="s">
        <v>1046</v>
      </c>
      <c r="AN339" s="70" t="s">
        <v>1046</v>
      </c>
      <c r="AO339" s="70" t="s">
        <v>1046</v>
      </c>
      <c r="AP339" s="70" t="s">
        <v>1046</v>
      </c>
      <c r="AQ339" s="70" t="s">
        <v>1046</v>
      </c>
      <c r="AR339" s="70" t="s">
        <v>1046</v>
      </c>
      <c r="AS339" s="70" t="s">
        <v>1046</v>
      </c>
      <c r="AT339" s="70" t="s">
        <v>1046</v>
      </c>
      <c r="AU339" s="70" t="s">
        <v>1046</v>
      </c>
      <c r="AV339" s="70" t="s">
        <v>1046</v>
      </c>
      <c r="AW339" s="70" t="s">
        <v>1046</v>
      </c>
      <c r="AX339" s="70" t="s">
        <v>1046</v>
      </c>
      <c r="AY339" s="70" t="s">
        <v>1046</v>
      </c>
      <c r="AZ339" s="254"/>
      <c r="BA339" s="67"/>
      <c r="BB339" s="67">
        <v>7.8289999999999998E-5</v>
      </c>
      <c r="BC339" s="68">
        <v>0</v>
      </c>
      <c r="BD339" s="67"/>
      <c r="BE339" s="68"/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1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1196</v>
      </c>
      <c r="D340" s="226"/>
      <c r="E340" s="1067" t="s">
        <v>267</v>
      </c>
      <c r="F340" s="1051">
        <v>0</v>
      </c>
      <c r="G340" s="489" t="s">
        <v>96</v>
      </c>
      <c r="H340" s="489" t="s">
        <v>1104</v>
      </c>
      <c r="I340" s="1068">
        <v>1.1000000000000001</v>
      </c>
      <c r="J340" s="1064">
        <v>1</v>
      </c>
      <c r="K340" s="1070"/>
      <c r="L340" s="1070">
        <v>302075</v>
      </c>
      <c r="M340" s="1066">
        <v>3.4447999999999998E-4</v>
      </c>
      <c r="N340" s="448"/>
      <c r="O340" s="449"/>
      <c r="P340" s="282">
        <v>3.4447999999999998E-4</v>
      </c>
      <c r="Q340" s="262"/>
      <c r="R340" s="176">
        <v>104</v>
      </c>
      <c r="S340" s="74"/>
      <c r="T340" s="34"/>
      <c r="U340" s="164"/>
      <c r="V340" s="250">
        <v>104</v>
      </c>
      <c r="W340" s="163"/>
      <c r="X340" s="4"/>
      <c r="Y340" s="79" t="s">
        <v>1196</v>
      </c>
      <c r="Z340" s="80" t="s">
        <v>607</v>
      </c>
      <c r="AA340" s="83">
        <v>332282.5</v>
      </c>
      <c r="AB340" s="58" t="s">
        <v>95</v>
      </c>
      <c r="AC340" s="58" t="s">
        <v>95</v>
      </c>
      <c r="AD340" s="58" t="s">
        <v>1326</v>
      </c>
      <c r="AE340" s="82">
        <v>0</v>
      </c>
      <c r="AF340" s="67" t="s">
        <v>2491</v>
      </c>
      <c r="AG340" s="67"/>
      <c r="AH340" s="70" t="s">
        <v>1046</v>
      </c>
      <c r="AI340" s="70" t="s">
        <v>1046</v>
      </c>
      <c r="AJ340" s="70" t="s">
        <v>1046</v>
      </c>
      <c r="AK340" s="70" t="s">
        <v>1046</v>
      </c>
      <c r="AL340" s="70" t="s">
        <v>1046</v>
      </c>
      <c r="AM340" s="70" t="s">
        <v>1046</v>
      </c>
      <c r="AN340" s="70" t="s">
        <v>1046</v>
      </c>
      <c r="AO340" s="70" t="s">
        <v>1046</v>
      </c>
      <c r="AP340" s="70" t="s">
        <v>1046</v>
      </c>
      <c r="AQ340" s="70" t="s">
        <v>1046</v>
      </c>
      <c r="AR340" s="70" t="s">
        <v>1046</v>
      </c>
      <c r="AS340" s="70" t="s">
        <v>1046</v>
      </c>
      <c r="AT340" s="70" t="s">
        <v>1046</v>
      </c>
      <c r="AU340" s="70" t="s">
        <v>1046</v>
      </c>
      <c r="AV340" s="70" t="s">
        <v>1046</v>
      </c>
      <c r="AW340" s="70" t="s">
        <v>1046</v>
      </c>
      <c r="AX340" s="70" t="s">
        <v>1046</v>
      </c>
      <c r="AY340" s="70" t="s">
        <v>1046</v>
      </c>
      <c r="AZ340" s="254"/>
      <c r="BA340" s="67"/>
      <c r="BB340" s="67">
        <v>3.4447600000000003E-4</v>
      </c>
      <c r="BC340" s="68">
        <v>0</v>
      </c>
      <c r="BD340" s="67"/>
      <c r="BE340" s="68"/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1304</v>
      </c>
      <c r="D341" s="226"/>
      <c r="E341" s="1067" t="s">
        <v>1105</v>
      </c>
      <c r="F341" s="1051">
        <v>0</v>
      </c>
      <c r="G341" s="489" t="s">
        <v>466</v>
      </c>
      <c r="H341" s="489" t="s">
        <v>1104</v>
      </c>
      <c r="I341" s="1068">
        <v>1.1000000000000001</v>
      </c>
      <c r="J341" s="1064">
        <v>1</v>
      </c>
      <c r="K341" s="1070"/>
      <c r="L341" s="1070">
        <v>76500</v>
      </c>
      <c r="M341" s="1066">
        <v>3.4447999999999998E-4</v>
      </c>
      <c r="N341" s="448"/>
      <c r="O341" s="449"/>
      <c r="P341" s="282">
        <v>3.4447999999999998E-4</v>
      </c>
      <c r="Q341" s="262"/>
      <c r="R341" s="176">
        <v>26</v>
      </c>
      <c r="S341" s="74"/>
      <c r="T341" s="34"/>
      <c r="U341" s="164"/>
      <c r="V341" s="250">
        <v>26</v>
      </c>
      <c r="W341" s="163"/>
      <c r="X341" s="4"/>
      <c r="Y341" s="79" t="s">
        <v>1304</v>
      </c>
      <c r="Z341" s="80" t="s">
        <v>1118</v>
      </c>
      <c r="AA341" s="83">
        <v>84150</v>
      </c>
      <c r="AB341" s="58" t="s">
        <v>648</v>
      </c>
      <c r="AC341" s="58" t="s">
        <v>648</v>
      </c>
      <c r="AD341" s="58" t="s">
        <v>1326</v>
      </c>
      <c r="AE341" s="82">
        <v>0</v>
      </c>
      <c r="AF341" s="67" t="s">
        <v>2491</v>
      </c>
      <c r="AG341" s="67"/>
      <c r="AH341" s="70" t="s">
        <v>1046</v>
      </c>
      <c r="AI341" s="70" t="s">
        <v>1046</v>
      </c>
      <c r="AJ341" s="70" t="s">
        <v>1046</v>
      </c>
      <c r="AK341" s="70" t="s">
        <v>1046</v>
      </c>
      <c r="AL341" s="70" t="s">
        <v>1046</v>
      </c>
      <c r="AM341" s="70" t="s">
        <v>1046</v>
      </c>
      <c r="AN341" s="70" t="s">
        <v>1046</v>
      </c>
      <c r="AO341" s="70" t="s">
        <v>1046</v>
      </c>
      <c r="AP341" s="70" t="s">
        <v>1046</v>
      </c>
      <c r="AQ341" s="70" t="s">
        <v>1046</v>
      </c>
      <c r="AR341" s="70" t="s">
        <v>1046</v>
      </c>
      <c r="AS341" s="70" t="s">
        <v>1046</v>
      </c>
      <c r="AT341" s="70" t="s">
        <v>1046</v>
      </c>
      <c r="AU341" s="70" t="s">
        <v>1046</v>
      </c>
      <c r="AV341" s="70" t="s">
        <v>1046</v>
      </c>
      <c r="AW341" s="70" t="s">
        <v>1046</v>
      </c>
      <c r="AX341" s="70" t="s">
        <v>1046</v>
      </c>
      <c r="AY341" s="70" t="s">
        <v>1046</v>
      </c>
      <c r="AZ341" s="254"/>
      <c r="BA341" s="67"/>
      <c r="BB341" s="67">
        <v>3.4447600000000003E-4</v>
      </c>
      <c r="BC341" s="68">
        <v>0</v>
      </c>
      <c r="BD341" s="67"/>
      <c r="BE341" s="68"/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195</v>
      </c>
      <c r="D342" s="226"/>
      <c r="E342" s="1067" t="s">
        <v>1107</v>
      </c>
      <c r="F342" s="1051">
        <v>0</v>
      </c>
      <c r="G342" s="489" t="s">
        <v>466</v>
      </c>
      <c r="H342" s="489" t="s">
        <v>1283</v>
      </c>
      <c r="I342" s="1068">
        <v>1.1000000000000001</v>
      </c>
      <c r="J342" s="1064">
        <v>0.7</v>
      </c>
      <c r="K342" s="1070"/>
      <c r="L342" s="1070">
        <v>60750</v>
      </c>
      <c r="M342" s="1066">
        <v>2.4112999999999999E-4</v>
      </c>
      <c r="N342" s="448"/>
      <c r="O342" s="449"/>
      <c r="P342" s="282">
        <v>2.4112999999999999E-4</v>
      </c>
      <c r="Q342" s="262"/>
      <c r="R342" s="176">
        <v>15</v>
      </c>
      <c r="S342" s="74"/>
      <c r="T342" s="34"/>
      <c r="U342" s="164"/>
      <c r="V342" s="250">
        <v>15</v>
      </c>
      <c r="W342" s="163"/>
      <c r="X342" s="4"/>
      <c r="Y342" s="79" t="s">
        <v>195</v>
      </c>
      <c r="Z342" s="80" t="s">
        <v>1121</v>
      </c>
      <c r="AA342" s="83">
        <v>46777.5</v>
      </c>
      <c r="AB342" s="58" t="s">
        <v>648</v>
      </c>
      <c r="AC342" s="58" t="s">
        <v>648</v>
      </c>
      <c r="AD342" s="58" t="s">
        <v>105</v>
      </c>
      <c r="AE342" s="82">
        <v>0</v>
      </c>
      <c r="AF342" s="67" t="s">
        <v>2491</v>
      </c>
      <c r="AG342" s="67"/>
      <c r="AH342" s="70" t="s">
        <v>1046</v>
      </c>
      <c r="AI342" s="70" t="s">
        <v>1046</v>
      </c>
      <c r="AJ342" s="70" t="s">
        <v>1046</v>
      </c>
      <c r="AK342" s="70" t="s">
        <v>1046</v>
      </c>
      <c r="AL342" s="70" t="s">
        <v>1046</v>
      </c>
      <c r="AM342" s="70" t="s">
        <v>1046</v>
      </c>
      <c r="AN342" s="70" t="s">
        <v>1046</v>
      </c>
      <c r="AO342" s="70" t="s">
        <v>1046</v>
      </c>
      <c r="AP342" s="70" t="s">
        <v>1046</v>
      </c>
      <c r="AQ342" s="70" t="s">
        <v>1046</v>
      </c>
      <c r="AR342" s="70" t="s">
        <v>1046</v>
      </c>
      <c r="AS342" s="70" t="s">
        <v>1046</v>
      </c>
      <c r="AT342" s="70" t="s">
        <v>1046</v>
      </c>
      <c r="AU342" s="70" t="s">
        <v>1046</v>
      </c>
      <c r="AV342" s="70" t="s">
        <v>1046</v>
      </c>
      <c r="AW342" s="70" t="s">
        <v>1046</v>
      </c>
      <c r="AX342" s="70" t="s">
        <v>1046</v>
      </c>
      <c r="AY342" s="70" t="s">
        <v>1046</v>
      </c>
      <c r="AZ342" s="254"/>
      <c r="BA342" s="67"/>
      <c r="BB342" s="67">
        <v>2.411332E-4</v>
      </c>
      <c r="BC342" s="68">
        <v>0</v>
      </c>
      <c r="BD342" s="67"/>
      <c r="BE342" s="68"/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>
        <v>0</v>
      </c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1046</v>
      </c>
      <c r="D343" s="226"/>
      <c r="E343" s="1067"/>
      <c r="F343" s="1051"/>
      <c r="G343" s="489" t="s">
        <v>1046</v>
      </c>
      <c r="H343" s="489" t="s">
        <v>1046</v>
      </c>
      <c r="I343" s="1068"/>
      <c r="J343" s="1064"/>
      <c r="K343" s="1070"/>
      <c r="L343" s="1070"/>
      <c r="M343" s="1066"/>
      <c r="N343" s="448"/>
      <c r="O343" s="449"/>
      <c r="P343" s="282" t="s">
        <v>1046</v>
      </c>
      <c r="Q343" s="262"/>
      <c r="R343" s="176">
        <v>0</v>
      </c>
      <c r="S343" s="74"/>
      <c r="T343" s="34"/>
      <c r="U343" s="164"/>
      <c r="V343" s="250">
        <v>0</v>
      </c>
      <c r="W343" s="163"/>
      <c r="X343" s="4"/>
      <c r="Y343" s="79" t="s">
        <v>1046</v>
      </c>
      <c r="Z343" s="80" t="s">
        <v>532</v>
      </c>
      <c r="AA343" s="83">
        <v>0</v>
      </c>
      <c r="AB343" s="58" t="s">
        <v>1046</v>
      </c>
      <c r="AC343" s="58" t="s">
        <v>1046</v>
      </c>
      <c r="AD343" s="58" t="s">
        <v>1046</v>
      </c>
      <c r="AE343" s="82">
        <v>0</v>
      </c>
      <c r="AF343" s="67" t="s">
        <v>2491</v>
      </c>
      <c r="AG343" s="67"/>
      <c r="AH343" s="70" t="s">
        <v>1046</v>
      </c>
      <c r="AI343" s="70" t="s">
        <v>1046</v>
      </c>
      <c r="AJ343" s="70" t="s">
        <v>1046</v>
      </c>
      <c r="AK343" s="70" t="s">
        <v>1046</v>
      </c>
      <c r="AL343" s="70" t="s">
        <v>1046</v>
      </c>
      <c r="AM343" s="70" t="s">
        <v>1046</v>
      </c>
      <c r="AN343" s="70" t="s">
        <v>1046</v>
      </c>
      <c r="AO343" s="70" t="s">
        <v>1046</v>
      </c>
      <c r="AP343" s="70" t="s">
        <v>1046</v>
      </c>
      <c r="AQ343" s="70" t="s">
        <v>1046</v>
      </c>
      <c r="AR343" s="70" t="s">
        <v>1046</v>
      </c>
      <c r="AS343" s="70" t="s">
        <v>1046</v>
      </c>
      <c r="AT343" s="70" t="s">
        <v>1046</v>
      </c>
      <c r="AU343" s="70" t="s">
        <v>1046</v>
      </c>
      <c r="AV343" s="70" t="s">
        <v>1046</v>
      </c>
      <c r="AW343" s="70" t="s">
        <v>1046</v>
      </c>
      <c r="AX343" s="70" t="s">
        <v>1046</v>
      </c>
      <c r="AY343" s="70" t="s">
        <v>1046</v>
      </c>
      <c r="AZ343" s="254"/>
      <c r="BA343" s="67"/>
      <c r="BB343" s="67">
        <v>0</v>
      </c>
      <c r="BC343" s="68">
        <v>0</v>
      </c>
      <c r="BD343" s="67"/>
      <c r="BE343" s="68"/>
      <c r="BF343" s="68">
        <v>0</v>
      </c>
      <c r="BG343" s="68">
        <v>0</v>
      </c>
      <c r="BH343" s="68">
        <v>1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0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1046</v>
      </c>
      <c r="D344" s="226"/>
      <c r="E344" s="1067"/>
      <c r="F344" s="1051"/>
      <c r="G344" s="489" t="s">
        <v>1046</v>
      </c>
      <c r="H344" s="489" t="s">
        <v>1046</v>
      </c>
      <c r="I344" s="1068"/>
      <c r="J344" s="1064"/>
      <c r="K344" s="1070"/>
      <c r="L344" s="1070"/>
      <c r="M344" s="1066"/>
      <c r="N344" s="448"/>
      <c r="O344" s="449"/>
      <c r="P344" s="282" t="s">
        <v>1046</v>
      </c>
      <c r="Q344" s="262"/>
      <c r="R344" s="176">
        <v>0</v>
      </c>
      <c r="S344" s="74"/>
      <c r="T344" s="34"/>
      <c r="U344" s="164"/>
      <c r="V344" s="250">
        <v>0</v>
      </c>
      <c r="W344" s="163"/>
      <c r="X344" s="4"/>
      <c r="Y344" s="79" t="s">
        <v>1046</v>
      </c>
      <c r="Z344" s="80" t="s">
        <v>532</v>
      </c>
      <c r="AA344" s="83">
        <v>0</v>
      </c>
      <c r="AB344" s="58" t="s">
        <v>1046</v>
      </c>
      <c r="AC344" s="58" t="s">
        <v>1046</v>
      </c>
      <c r="AD344" s="58" t="s">
        <v>1046</v>
      </c>
      <c r="AE344" s="82">
        <v>0</v>
      </c>
      <c r="AF344" s="67" t="s">
        <v>2491</v>
      </c>
      <c r="AG344" s="67"/>
      <c r="AH344" s="70" t="s">
        <v>1046</v>
      </c>
      <c r="AI344" s="70" t="s">
        <v>1046</v>
      </c>
      <c r="AJ344" s="70" t="s">
        <v>1046</v>
      </c>
      <c r="AK344" s="70" t="s">
        <v>1046</v>
      </c>
      <c r="AL344" s="70" t="s">
        <v>1046</v>
      </c>
      <c r="AM344" s="70" t="s">
        <v>1046</v>
      </c>
      <c r="AN344" s="70" t="s">
        <v>1046</v>
      </c>
      <c r="AO344" s="70" t="s">
        <v>1046</v>
      </c>
      <c r="AP344" s="70" t="s">
        <v>1046</v>
      </c>
      <c r="AQ344" s="70" t="s">
        <v>1046</v>
      </c>
      <c r="AR344" s="70" t="s">
        <v>1046</v>
      </c>
      <c r="AS344" s="70" t="s">
        <v>1046</v>
      </c>
      <c r="AT344" s="70" t="s">
        <v>1046</v>
      </c>
      <c r="AU344" s="70" t="s">
        <v>1046</v>
      </c>
      <c r="AV344" s="70" t="s">
        <v>1046</v>
      </c>
      <c r="AW344" s="70" t="s">
        <v>1046</v>
      </c>
      <c r="AX344" s="70" t="s">
        <v>1046</v>
      </c>
      <c r="AY344" s="70" t="s">
        <v>1046</v>
      </c>
      <c r="AZ344" s="254"/>
      <c r="BA344" s="67"/>
      <c r="BB344" s="67">
        <v>0</v>
      </c>
      <c r="BC344" s="68">
        <v>0</v>
      </c>
      <c r="BD344" s="67"/>
      <c r="BE344" s="68"/>
      <c r="BF344" s="68">
        <v>0</v>
      </c>
      <c r="BG344" s="68">
        <v>0</v>
      </c>
      <c r="BH344" s="68">
        <v>1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0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1046</v>
      </c>
      <c r="D345" s="226"/>
      <c r="E345" s="1067"/>
      <c r="F345" s="1051"/>
      <c r="G345" s="489" t="s">
        <v>1046</v>
      </c>
      <c r="H345" s="489" t="s">
        <v>1046</v>
      </c>
      <c r="I345" s="1068"/>
      <c r="J345" s="1064"/>
      <c r="K345" s="1070"/>
      <c r="L345" s="1070"/>
      <c r="M345" s="1066"/>
      <c r="N345" s="448"/>
      <c r="O345" s="449"/>
      <c r="P345" s="282" t="s">
        <v>1046</v>
      </c>
      <c r="Q345" s="262"/>
      <c r="R345" s="176">
        <v>0</v>
      </c>
      <c r="S345" s="74"/>
      <c r="T345" s="34"/>
      <c r="U345" s="164"/>
      <c r="V345" s="250">
        <v>0</v>
      </c>
      <c r="W345" s="163"/>
      <c r="X345" s="4"/>
      <c r="Y345" s="79" t="s">
        <v>1046</v>
      </c>
      <c r="Z345" s="80" t="s">
        <v>532</v>
      </c>
      <c r="AA345" s="83">
        <v>0</v>
      </c>
      <c r="AB345" s="58" t="s">
        <v>1046</v>
      </c>
      <c r="AC345" s="58" t="s">
        <v>1046</v>
      </c>
      <c r="AD345" s="58" t="s">
        <v>1046</v>
      </c>
      <c r="AE345" s="82">
        <v>0</v>
      </c>
      <c r="AF345" s="67" t="s">
        <v>2491</v>
      </c>
      <c r="AG345" s="67"/>
      <c r="AH345" s="70" t="s">
        <v>1046</v>
      </c>
      <c r="AI345" s="70" t="s">
        <v>1046</v>
      </c>
      <c r="AJ345" s="70" t="s">
        <v>1046</v>
      </c>
      <c r="AK345" s="70" t="s">
        <v>1046</v>
      </c>
      <c r="AL345" s="70" t="s">
        <v>1046</v>
      </c>
      <c r="AM345" s="70" t="s">
        <v>1046</v>
      </c>
      <c r="AN345" s="70" t="s">
        <v>1046</v>
      </c>
      <c r="AO345" s="70" t="s">
        <v>1046</v>
      </c>
      <c r="AP345" s="70" t="s">
        <v>1046</v>
      </c>
      <c r="AQ345" s="70" t="s">
        <v>1046</v>
      </c>
      <c r="AR345" s="70" t="s">
        <v>1046</v>
      </c>
      <c r="AS345" s="70" t="s">
        <v>1046</v>
      </c>
      <c r="AT345" s="70" t="s">
        <v>1046</v>
      </c>
      <c r="AU345" s="70" t="s">
        <v>1046</v>
      </c>
      <c r="AV345" s="70" t="s">
        <v>1046</v>
      </c>
      <c r="AW345" s="70" t="s">
        <v>1046</v>
      </c>
      <c r="AX345" s="70" t="s">
        <v>1046</v>
      </c>
      <c r="AY345" s="70" t="s">
        <v>1046</v>
      </c>
      <c r="AZ345" s="254"/>
      <c r="BA345" s="67"/>
      <c r="BB345" s="67">
        <v>0</v>
      </c>
      <c r="BC345" s="68">
        <v>0</v>
      </c>
      <c r="BD345" s="67"/>
      <c r="BE345" s="68"/>
      <c r="BF345" s="68">
        <v>0</v>
      </c>
      <c r="BG345" s="68">
        <v>0</v>
      </c>
      <c r="BH345" s="68">
        <v>1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0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1046</v>
      </c>
      <c r="D346" s="226"/>
      <c r="E346" s="1067"/>
      <c r="F346" s="1051"/>
      <c r="G346" s="489" t="s">
        <v>1046</v>
      </c>
      <c r="H346" s="489" t="s">
        <v>1046</v>
      </c>
      <c r="I346" s="1068"/>
      <c r="J346" s="1064"/>
      <c r="K346" s="1070"/>
      <c r="L346" s="1070"/>
      <c r="M346" s="1066"/>
      <c r="N346" s="448"/>
      <c r="O346" s="449"/>
      <c r="P346" s="282" t="s">
        <v>1046</v>
      </c>
      <c r="Q346" s="262"/>
      <c r="R346" s="176">
        <v>0</v>
      </c>
      <c r="S346" s="74"/>
      <c r="T346" s="34"/>
      <c r="U346" s="164"/>
      <c r="V346" s="250">
        <v>0</v>
      </c>
      <c r="W346" s="163"/>
      <c r="X346" s="4"/>
      <c r="Y346" s="79" t="s">
        <v>1046</v>
      </c>
      <c r="Z346" s="80" t="s">
        <v>532</v>
      </c>
      <c r="AA346" s="83">
        <v>0</v>
      </c>
      <c r="AB346" s="58" t="s">
        <v>1046</v>
      </c>
      <c r="AC346" s="58" t="s">
        <v>1046</v>
      </c>
      <c r="AD346" s="58" t="s">
        <v>1046</v>
      </c>
      <c r="AE346" s="82">
        <v>0</v>
      </c>
      <c r="AF346" s="67" t="s">
        <v>2491</v>
      </c>
      <c r="AG346" s="67"/>
      <c r="AH346" s="70" t="s">
        <v>1046</v>
      </c>
      <c r="AI346" s="70" t="s">
        <v>1046</v>
      </c>
      <c r="AJ346" s="70" t="s">
        <v>1046</v>
      </c>
      <c r="AK346" s="70" t="s">
        <v>1046</v>
      </c>
      <c r="AL346" s="70" t="s">
        <v>1046</v>
      </c>
      <c r="AM346" s="70" t="s">
        <v>1046</v>
      </c>
      <c r="AN346" s="70" t="s">
        <v>1046</v>
      </c>
      <c r="AO346" s="70" t="s">
        <v>1046</v>
      </c>
      <c r="AP346" s="70" t="s">
        <v>1046</v>
      </c>
      <c r="AQ346" s="70" t="s">
        <v>1046</v>
      </c>
      <c r="AR346" s="70" t="s">
        <v>1046</v>
      </c>
      <c r="AS346" s="70" t="s">
        <v>1046</v>
      </c>
      <c r="AT346" s="70" t="s">
        <v>1046</v>
      </c>
      <c r="AU346" s="70" t="s">
        <v>1046</v>
      </c>
      <c r="AV346" s="70" t="s">
        <v>1046</v>
      </c>
      <c r="AW346" s="70" t="s">
        <v>1046</v>
      </c>
      <c r="AX346" s="70" t="s">
        <v>1046</v>
      </c>
      <c r="AY346" s="70" t="s">
        <v>1046</v>
      </c>
      <c r="AZ346" s="254"/>
      <c r="BA346" s="67"/>
      <c r="BB346" s="67">
        <v>0</v>
      </c>
      <c r="BC346" s="68">
        <v>0</v>
      </c>
      <c r="BD346" s="67"/>
      <c r="BE346" s="68"/>
      <c r="BF346" s="68">
        <v>0</v>
      </c>
      <c r="BG346" s="68">
        <v>0</v>
      </c>
      <c r="BH346" s="68">
        <v>1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1046</v>
      </c>
      <c r="D347" s="226"/>
      <c r="E347" s="1067"/>
      <c r="F347" s="1051"/>
      <c r="G347" s="489" t="s">
        <v>1046</v>
      </c>
      <c r="H347" s="489" t="s">
        <v>1046</v>
      </c>
      <c r="I347" s="1068"/>
      <c r="J347" s="1064"/>
      <c r="K347" s="1070"/>
      <c r="L347" s="1070"/>
      <c r="M347" s="1066"/>
      <c r="N347" s="448"/>
      <c r="O347" s="449"/>
      <c r="P347" s="282" t="s">
        <v>1046</v>
      </c>
      <c r="Q347" s="262"/>
      <c r="R347" s="176">
        <v>0</v>
      </c>
      <c r="S347" s="74"/>
      <c r="T347" s="34"/>
      <c r="U347" s="164"/>
      <c r="V347" s="250">
        <v>0</v>
      </c>
      <c r="W347" s="163"/>
      <c r="X347" s="4"/>
      <c r="Y347" s="79" t="s">
        <v>1046</v>
      </c>
      <c r="Z347" s="80" t="s">
        <v>532</v>
      </c>
      <c r="AA347" s="83">
        <v>0</v>
      </c>
      <c r="AB347" s="58" t="s">
        <v>1046</v>
      </c>
      <c r="AC347" s="58" t="s">
        <v>1046</v>
      </c>
      <c r="AD347" s="58" t="s">
        <v>1046</v>
      </c>
      <c r="AE347" s="82">
        <v>0</v>
      </c>
      <c r="AF347" s="67" t="s">
        <v>2491</v>
      </c>
      <c r="AG347" s="67"/>
      <c r="AH347" s="70" t="s">
        <v>1046</v>
      </c>
      <c r="AI347" s="70" t="s">
        <v>1046</v>
      </c>
      <c r="AJ347" s="70" t="s">
        <v>1046</v>
      </c>
      <c r="AK347" s="70" t="s">
        <v>1046</v>
      </c>
      <c r="AL347" s="70" t="s">
        <v>1046</v>
      </c>
      <c r="AM347" s="70" t="s">
        <v>1046</v>
      </c>
      <c r="AN347" s="70" t="s">
        <v>1046</v>
      </c>
      <c r="AO347" s="70" t="s">
        <v>1046</v>
      </c>
      <c r="AP347" s="70" t="s">
        <v>1046</v>
      </c>
      <c r="AQ347" s="70" t="s">
        <v>1046</v>
      </c>
      <c r="AR347" s="70" t="s">
        <v>1046</v>
      </c>
      <c r="AS347" s="70" t="s">
        <v>1046</v>
      </c>
      <c r="AT347" s="70" t="s">
        <v>1046</v>
      </c>
      <c r="AU347" s="70" t="s">
        <v>1046</v>
      </c>
      <c r="AV347" s="70" t="s">
        <v>1046</v>
      </c>
      <c r="AW347" s="70" t="s">
        <v>1046</v>
      </c>
      <c r="AX347" s="70" t="s">
        <v>1046</v>
      </c>
      <c r="AY347" s="70" t="s">
        <v>1046</v>
      </c>
      <c r="AZ347" s="254"/>
      <c r="BA347" s="67"/>
      <c r="BB347" s="67">
        <v>0</v>
      </c>
      <c r="BC347" s="68">
        <v>0</v>
      </c>
      <c r="BD347" s="67"/>
      <c r="BE347" s="68"/>
      <c r="BF347" s="68">
        <v>0</v>
      </c>
      <c r="BG347" s="68">
        <v>0</v>
      </c>
      <c r="BH347" s="68">
        <v>1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1046</v>
      </c>
      <c r="D348" s="226"/>
      <c r="E348" s="1067"/>
      <c r="F348" s="1051"/>
      <c r="G348" s="489" t="s">
        <v>1046</v>
      </c>
      <c r="H348" s="489" t="s">
        <v>1046</v>
      </c>
      <c r="I348" s="1068"/>
      <c r="J348" s="1064"/>
      <c r="K348" s="1070"/>
      <c r="L348" s="1070"/>
      <c r="M348" s="1066"/>
      <c r="N348" s="448"/>
      <c r="O348" s="449"/>
      <c r="P348" s="282" t="s">
        <v>1046</v>
      </c>
      <c r="Q348" s="262"/>
      <c r="R348" s="176">
        <v>0</v>
      </c>
      <c r="S348" s="74"/>
      <c r="T348" s="34"/>
      <c r="U348" s="164"/>
      <c r="V348" s="250">
        <v>0</v>
      </c>
      <c r="W348" s="163"/>
      <c r="X348" s="4"/>
      <c r="Y348" s="79" t="s">
        <v>1046</v>
      </c>
      <c r="Z348" s="80" t="s">
        <v>532</v>
      </c>
      <c r="AA348" s="83">
        <v>0</v>
      </c>
      <c r="AB348" s="58" t="s">
        <v>1046</v>
      </c>
      <c r="AC348" s="58" t="s">
        <v>1046</v>
      </c>
      <c r="AD348" s="58" t="s">
        <v>1046</v>
      </c>
      <c r="AE348" s="82">
        <v>0</v>
      </c>
      <c r="AF348" s="67" t="s">
        <v>2491</v>
      </c>
      <c r="AG348" s="67"/>
      <c r="AH348" s="70" t="s">
        <v>1046</v>
      </c>
      <c r="AI348" s="70" t="s">
        <v>1046</v>
      </c>
      <c r="AJ348" s="70" t="s">
        <v>1046</v>
      </c>
      <c r="AK348" s="70" t="s">
        <v>1046</v>
      </c>
      <c r="AL348" s="70" t="s">
        <v>1046</v>
      </c>
      <c r="AM348" s="70" t="s">
        <v>1046</v>
      </c>
      <c r="AN348" s="70" t="s">
        <v>1046</v>
      </c>
      <c r="AO348" s="70" t="s">
        <v>1046</v>
      </c>
      <c r="AP348" s="70" t="s">
        <v>1046</v>
      </c>
      <c r="AQ348" s="70" t="s">
        <v>1046</v>
      </c>
      <c r="AR348" s="70" t="s">
        <v>1046</v>
      </c>
      <c r="AS348" s="70" t="s">
        <v>1046</v>
      </c>
      <c r="AT348" s="70" t="s">
        <v>1046</v>
      </c>
      <c r="AU348" s="70" t="s">
        <v>1046</v>
      </c>
      <c r="AV348" s="70" t="s">
        <v>1046</v>
      </c>
      <c r="AW348" s="70" t="s">
        <v>1046</v>
      </c>
      <c r="AX348" s="70" t="s">
        <v>1046</v>
      </c>
      <c r="AY348" s="70" t="s">
        <v>1046</v>
      </c>
      <c r="AZ348" s="254"/>
      <c r="BA348" s="67"/>
      <c r="BB348" s="67">
        <v>0</v>
      </c>
      <c r="BC348" s="68">
        <v>0</v>
      </c>
      <c r="BD348" s="67"/>
      <c r="BE348" s="68"/>
      <c r="BF348" s="68">
        <v>0</v>
      </c>
      <c r="BG348" s="68">
        <v>0</v>
      </c>
      <c r="BH348" s="68">
        <v>1</v>
      </c>
      <c r="BI348" s="68">
        <v>0</v>
      </c>
      <c r="BJ348" s="68">
        <v>0</v>
      </c>
      <c r="BK348" s="68"/>
      <c r="BL348" s="68">
        <v>0</v>
      </c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0</v>
      </c>
      <c r="BU348" s="68">
        <v>0</v>
      </c>
      <c r="BV348" s="68">
        <v>0</v>
      </c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1046</v>
      </c>
      <c r="D349" s="226"/>
      <c r="E349" s="1067"/>
      <c r="F349" s="1051"/>
      <c r="G349" s="489" t="s">
        <v>1046</v>
      </c>
      <c r="H349" s="489" t="s">
        <v>1046</v>
      </c>
      <c r="I349" s="1068"/>
      <c r="J349" s="1064"/>
      <c r="K349" s="1070"/>
      <c r="L349" s="1070"/>
      <c r="M349" s="1066"/>
      <c r="N349" s="448"/>
      <c r="O349" s="449"/>
      <c r="P349" s="282" t="s">
        <v>1046</v>
      </c>
      <c r="Q349" s="262"/>
      <c r="R349" s="176">
        <v>0</v>
      </c>
      <c r="S349" s="74"/>
      <c r="T349" s="34"/>
      <c r="U349" s="164"/>
      <c r="V349" s="250">
        <v>0</v>
      </c>
      <c r="W349" s="163"/>
      <c r="X349" s="4"/>
      <c r="Y349" s="79" t="s">
        <v>1046</v>
      </c>
      <c r="Z349" s="80" t="s">
        <v>532</v>
      </c>
      <c r="AA349" s="83">
        <v>0</v>
      </c>
      <c r="AB349" s="58" t="s">
        <v>1046</v>
      </c>
      <c r="AC349" s="58" t="s">
        <v>1046</v>
      </c>
      <c r="AD349" s="58" t="s">
        <v>1046</v>
      </c>
      <c r="AE349" s="82">
        <v>0</v>
      </c>
      <c r="AF349" s="67" t="s">
        <v>2491</v>
      </c>
      <c r="AG349" s="67"/>
      <c r="AH349" s="70" t="s">
        <v>1046</v>
      </c>
      <c r="AI349" s="70" t="s">
        <v>1046</v>
      </c>
      <c r="AJ349" s="70" t="s">
        <v>1046</v>
      </c>
      <c r="AK349" s="70" t="s">
        <v>1046</v>
      </c>
      <c r="AL349" s="70" t="s">
        <v>1046</v>
      </c>
      <c r="AM349" s="70" t="s">
        <v>1046</v>
      </c>
      <c r="AN349" s="70" t="s">
        <v>1046</v>
      </c>
      <c r="AO349" s="70" t="s">
        <v>1046</v>
      </c>
      <c r="AP349" s="70" t="s">
        <v>1046</v>
      </c>
      <c r="AQ349" s="70" t="s">
        <v>1046</v>
      </c>
      <c r="AR349" s="70" t="s">
        <v>1046</v>
      </c>
      <c r="AS349" s="70" t="s">
        <v>1046</v>
      </c>
      <c r="AT349" s="70" t="s">
        <v>1046</v>
      </c>
      <c r="AU349" s="70" t="s">
        <v>1046</v>
      </c>
      <c r="AV349" s="70" t="s">
        <v>1046</v>
      </c>
      <c r="AW349" s="70" t="s">
        <v>1046</v>
      </c>
      <c r="AX349" s="70" t="s">
        <v>1046</v>
      </c>
      <c r="AY349" s="70" t="s">
        <v>1046</v>
      </c>
      <c r="AZ349" s="254"/>
      <c r="BA349" s="67"/>
      <c r="BB349" s="67">
        <v>0</v>
      </c>
      <c r="BC349" s="68">
        <v>0</v>
      </c>
      <c r="BD349" s="67"/>
      <c r="BE349" s="68"/>
      <c r="BF349" s="68">
        <v>0</v>
      </c>
      <c r="BG349" s="68">
        <v>0</v>
      </c>
      <c r="BH349" s="68">
        <v>1</v>
      </c>
      <c r="BI349" s="68">
        <v>0</v>
      </c>
      <c r="BJ349" s="68">
        <v>0</v>
      </c>
      <c r="BK349" s="68"/>
      <c r="BL349" s="68">
        <v>0</v>
      </c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0</v>
      </c>
      <c r="BU349" s="68">
        <v>0</v>
      </c>
      <c r="BV349" s="68">
        <v>0</v>
      </c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1046</v>
      </c>
      <c r="D350" s="226"/>
      <c r="E350" s="1067"/>
      <c r="F350" s="1051"/>
      <c r="G350" s="489" t="s">
        <v>1046</v>
      </c>
      <c r="H350" s="489" t="s">
        <v>1046</v>
      </c>
      <c r="I350" s="1068"/>
      <c r="J350" s="1064"/>
      <c r="K350" s="1070"/>
      <c r="L350" s="1070"/>
      <c r="M350" s="1066"/>
      <c r="N350" s="448"/>
      <c r="O350" s="449"/>
      <c r="P350" s="282" t="s">
        <v>1046</v>
      </c>
      <c r="Q350" s="262"/>
      <c r="R350" s="176">
        <v>0</v>
      </c>
      <c r="S350" s="74"/>
      <c r="T350" s="34"/>
      <c r="U350" s="164"/>
      <c r="V350" s="250">
        <v>0</v>
      </c>
      <c r="W350" s="163"/>
      <c r="X350" s="4"/>
      <c r="Y350" s="79" t="s">
        <v>1046</v>
      </c>
      <c r="Z350" s="80" t="s">
        <v>532</v>
      </c>
      <c r="AA350" s="83">
        <v>0</v>
      </c>
      <c r="AB350" s="58" t="s">
        <v>1046</v>
      </c>
      <c r="AC350" s="58" t="s">
        <v>1046</v>
      </c>
      <c r="AD350" s="58" t="s">
        <v>1046</v>
      </c>
      <c r="AE350" s="82">
        <v>0</v>
      </c>
      <c r="AF350" s="67" t="s">
        <v>2491</v>
      </c>
      <c r="AG350" s="67"/>
      <c r="AH350" s="70" t="s">
        <v>1046</v>
      </c>
      <c r="AI350" s="70" t="s">
        <v>1046</v>
      </c>
      <c r="AJ350" s="70" t="s">
        <v>1046</v>
      </c>
      <c r="AK350" s="70" t="s">
        <v>1046</v>
      </c>
      <c r="AL350" s="70" t="s">
        <v>1046</v>
      </c>
      <c r="AM350" s="70" t="s">
        <v>1046</v>
      </c>
      <c r="AN350" s="70" t="s">
        <v>1046</v>
      </c>
      <c r="AO350" s="70" t="s">
        <v>1046</v>
      </c>
      <c r="AP350" s="70" t="s">
        <v>1046</v>
      </c>
      <c r="AQ350" s="70" t="s">
        <v>1046</v>
      </c>
      <c r="AR350" s="70" t="s">
        <v>1046</v>
      </c>
      <c r="AS350" s="70" t="s">
        <v>1046</v>
      </c>
      <c r="AT350" s="70" t="s">
        <v>1046</v>
      </c>
      <c r="AU350" s="70" t="s">
        <v>1046</v>
      </c>
      <c r="AV350" s="70" t="s">
        <v>1046</v>
      </c>
      <c r="AW350" s="70" t="s">
        <v>1046</v>
      </c>
      <c r="AX350" s="70" t="s">
        <v>1046</v>
      </c>
      <c r="AY350" s="70" t="s">
        <v>1046</v>
      </c>
      <c r="AZ350" s="254"/>
      <c r="BA350" s="67"/>
      <c r="BB350" s="67">
        <v>0</v>
      </c>
      <c r="BC350" s="68">
        <v>0</v>
      </c>
      <c r="BD350" s="67"/>
      <c r="BE350" s="68"/>
      <c r="BF350" s="68">
        <v>0</v>
      </c>
      <c r="BG350" s="68">
        <v>0</v>
      </c>
      <c r="BH350" s="68">
        <v>1</v>
      </c>
      <c r="BI350" s="68">
        <v>0</v>
      </c>
      <c r="BJ350" s="68">
        <v>0</v>
      </c>
      <c r="BK350" s="68"/>
      <c r="BL350" s="68">
        <v>0</v>
      </c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0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1046</v>
      </c>
      <c r="D351" s="226"/>
      <c r="E351" s="1067"/>
      <c r="F351" s="1051"/>
      <c r="G351" s="489" t="s">
        <v>1046</v>
      </c>
      <c r="H351" s="489" t="s">
        <v>1046</v>
      </c>
      <c r="I351" s="1068"/>
      <c r="J351" s="1064"/>
      <c r="K351" s="1070"/>
      <c r="L351" s="1070"/>
      <c r="M351" s="1066"/>
      <c r="N351" s="448"/>
      <c r="O351" s="449"/>
      <c r="P351" s="282" t="s">
        <v>1046</v>
      </c>
      <c r="Q351" s="262"/>
      <c r="R351" s="176">
        <v>0</v>
      </c>
      <c r="S351" s="74"/>
      <c r="T351" s="34"/>
      <c r="U351" s="164"/>
      <c r="V351" s="250">
        <v>0</v>
      </c>
      <c r="W351" s="163"/>
      <c r="X351" s="4"/>
      <c r="Y351" s="79" t="s">
        <v>1046</v>
      </c>
      <c r="Z351" s="80" t="s">
        <v>532</v>
      </c>
      <c r="AA351" s="83">
        <v>0</v>
      </c>
      <c r="AB351" s="58" t="s">
        <v>1046</v>
      </c>
      <c r="AC351" s="58" t="s">
        <v>1046</v>
      </c>
      <c r="AD351" s="58" t="s">
        <v>1046</v>
      </c>
      <c r="AE351" s="82">
        <v>0</v>
      </c>
      <c r="AF351" s="67" t="s">
        <v>2491</v>
      </c>
      <c r="AG351" s="67"/>
      <c r="AH351" s="70" t="s">
        <v>1046</v>
      </c>
      <c r="AI351" s="70" t="s">
        <v>1046</v>
      </c>
      <c r="AJ351" s="70" t="s">
        <v>1046</v>
      </c>
      <c r="AK351" s="70" t="s">
        <v>1046</v>
      </c>
      <c r="AL351" s="70" t="s">
        <v>1046</v>
      </c>
      <c r="AM351" s="70" t="s">
        <v>1046</v>
      </c>
      <c r="AN351" s="70" t="s">
        <v>1046</v>
      </c>
      <c r="AO351" s="70" t="s">
        <v>1046</v>
      </c>
      <c r="AP351" s="70" t="s">
        <v>1046</v>
      </c>
      <c r="AQ351" s="70" t="s">
        <v>1046</v>
      </c>
      <c r="AR351" s="70" t="s">
        <v>1046</v>
      </c>
      <c r="AS351" s="70" t="s">
        <v>1046</v>
      </c>
      <c r="AT351" s="70" t="s">
        <v>1046</v>
      </c>
      <c r="AU351" s="70" t="s">
        <v>1046</v>
      </c>
      <c r="AV351" s="70" t="s">
        <v>1046</v>
      </c>
      <c r="AW351" s="70" t="s">
        <v>1046</v>
      </c>
      <c r="AX351" s="70" t="s">
        <v>1046</v>
      </c>
      <c r="AY351" s="70" t="s">
        <v>1046</v>
      </c>
      <c r="AZ351" s="254"/>
      <c r="BA351" s="67"/>
      <c r="BB351" s="67">
        <v>0</v>
      </c>
      <c r="BC351" s="68">
        <v>0</v>
      </c>
      <c r="BD351" s="67"/>
      <c r="BE351" s="68"/>
      <c r="BF351" s="68">
        <v>0</v>
      </c>
      <c r="BG351" s="68">
        <v>0</v>
      </c>
      <c r="BH351" s="68">
        <v>1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0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1046</v>
      </c>
      <c r="D352" s="226"/>
      <c r="E352" s="1067"/>
      <c r="F352" s="1051"/>
      <c r="G352" s="489" t="s">
        <v>1046</v>
      </c>
      <c r="H352" s="489" t="s">
        <v>1046</v>
      </c>
      <c r="I352" s="1068"/>
      <c r="J352" s="1064"/>
      <c r="K352" s="1070"/>
      <c r="L352" s="1070"/>
      <c r="M352" s="1066"/>
      <c r="N352" s="448"/>
      <c r="O352" s="449"/>
      <c r="P352" s="282" t="s">
        <v>1046</v>
      </c>
      <c r="Q352" s="262"/>
      <c r="R352" s="176">
        <v>0</v>
      </c>
      <c r="S352" s="74"/>
      <c r="T352" s="34"/>
      <c r="U352" s="164"/>
      <c r="V352" s="250">
        <v>0</v>
      </c>
      <c r="W352" s="163"/>
      <c r="X352" s="4"/>
      <c r="Y352" s="79" t="s">
        <v>1046</v>
      </c>
      <c r="Z352" s="80" t="s">
        <v>532</v>
      </c>
      <c r="AA352" s="83">
        <v>0</v>
      </c>
      <c r="AB352" s="58" t="s">
        <v>1046</v>
      </c>
      <c r="AC352" s="58" t="s">
        <v>1046</v>
      </c>
      <c r="AD352" s="58" t="s">
        <v>1046</v>
      </c>
      <c r="AE352" s="82">
        <v>0</v>
      </c>
      <c r="AF352" s="67" t="s">
        <v>2491</v>
      </c>
      <c r="AG352" s="67"/>
      <c r="AH352" s="70" t="s">
        <v>1046</v>
      </c>
      <c r="AI352" s="70" t="s">
        <v>1046</v>
      </c>
      <c r="AJ352" s="70" t="s">
        <v>1046</v>
      </c>
      <c r="AK352" s="70" t="s">
        <v>1046</v>
      </c>
      <c r="AL352" s="70" t="s">
        <v>1046</v>
      </c>
      <c r="AM352" s="70" t="s">
        <v>1046</v>
      </c>
      <c r="AN352" s="70" t="s">
        <v>1046</v>
      </c>
      <c r="AO352" s="70" t="s">
        <v>1046</v>
      </c>
      <c r="AP352" s="70" t="s">
        <v>1046</v>
      </c>
      <c r="AQ352" s="70" t="s">
        <v>1046</v>
      </c>
      <c r="AR352" s="70" t="s">
        <v>1046</v>
      </c>
      <c r="AS352" s="70" t="s">
        <v>1046</v>
      </c>
      <c r="AT352" s="70" t="s">
        <v>1046</v>
      </c>
      <c r="AU352" s="70" t="s">
        <v>1046</v>
      </c>
      <c r="AV352" s="70" t="s">
        <v>1046</v>
      </c>
      <c r="AW352" s="70" t="s">
        <v>1046</v>
      </c>
      <c r="AX352" s="70" t="s">
        <v>1046</v>
      </c>
      <c r="AY352" s="70" t="s">
        <v>1046</v>
      </c>
      <c r="AZ352" s="254"/>
      <c r="BA352" s="67"/>
      <c r="BB352" s="67">
        <v>0</v>
      </c>
      <c r="BC352" s="68">
        <v>0</v>
      </c>
      <c r="BD352" s="67"/>
      <c r="BE352" s="68"/>
      <c r="BF352" s="68">
        <v>0</v>
      </c>
      <c r="BG352" s="68">
        <v>0</v>
      </c>
      <c r="BH352" s="68">
        <v>1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91" s="2" customFormat="1" ht="11.45" customHeight="1" x14ac:dyDescent="0.2">
      <c r="B353" s="226"/>
      <c r="C353" s="256" t="s">
        <v>1046</v>
      </c>
      <c r="D353" s="226"/>
      <c r="E353" s="1067"/>
      <c r="F353" s="1051"/>
      <c r="G353" s="489" t="s">
        <v>1046</v>
      </c>
      <c r="H353" s="489" t="s">
        <v>1046</v>
      </c>
      <c r="I353" s="1068"/>
      <c r="J353" s="1064"/>
      <c r="K353" s="1070"/>
      <c r="L353" s="1070"/>
      <c r="M353" s="1066"/>
      <c r="N353" s="448"/>
      <c r="O353" s="449"/>
      <c r="P353" s="282" t="s">
        <v>1046</v>
      </c>
      <c r="Q353" s="262"/>
      <c r="R353" s="176">
        <v>0</v>
      </c>
      <c r="S353" s="74"/>
      <c r="T353" s="34"/>
      <c r="U353" s="164"/>
      <c r="V353" s="250">
        <v>0</v>
      </c>
      <c r="W353" s="163"/>
      <c r="X353" s="4"/>
      <c r="Y353" s="79" t="s">
        <v>1046</v>
      </c>
      <c r="Z353" s="80" t="s">
        <v>532</v>
      </c>
      <c r="AA353" s="83">
        <v>0</v>
      </c>
      <c r="AB353" s="58" t="s">
        <v>1046</v>
      </c>
      <c r="AC353" s="58" t="s">
        <v>1046</v>
      </c>
      <c r="AD353" s="58" t="s">
        <v>1046</v>
      </c>
      <c r="AE353" s="82">
        <v>0</v>
      </c>
      <c r="AF353" s="67" t="s">
        <v>2491</v>
      </c>
      <c r="AG353" s="67"/>
      <c r="AH353" s="70" t="s">
        <v>1046</v>
      </c>
      <c r="AI353" s="70" t="s">
        <v>1046</v>
      </c>
      <c r="AJ353" s="70" t="s">
        <v>1046</v>
      </c>
      <c r="AK353" s="70" t="s">
        <v>1046</v>
      </c>
      <c r="AL353" s="70" t="s">
        <v>1046</v>
      </c>
      <c r="AM353" s="70" t="s">
        <v>1046</v>
      </c>
      <c r="AN353" s="70" t="s">
        <v>1046</v>
      </c>
      <c r="AO353" s="70" t="s">
        <v>1046</v>
      </c>
      <c r="AP353" s="70" t="s">
        <v>1046</v>
      </c>
      <c r="AQ353" s="70" t="s">
        <v>1046</v>
      </c>
      <c r="AR353" s="70" t="s">
        <v>1046</v>
      </c>
      <c r="AS353" s="70" t="s">
        <v>1046</v>
      </c>
      <c r="AT353" s="70" t="s">
        <v>1046</v>
      </c>
      <c r="AU353" s="70" t="s">
        <v>1046</v>
      </c>
      <c r="AV353" s="70" t="s">
        <v>1046</v>
      </c>
      <c r="AW353" s="70" t="s">
        <v>1046</v>
      </c>
      <c r="AX353" s="70" t="s">
        <v>1046</v>
      </c>
      <c r="AY353" s="70" t="s">
        <v>1046</v>
      </c>
      <c r="AZ353" s="254"/>
      <c r="BA353" s="67"/>
      <c r="BB353" s="67">
        <v>0</v>
      </c>
      <c r="BC353" s="68">
        <v>0</v>
      </c>
      <c r="BD353" s="67"/>
      <c r="BE353" s="68"/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91" s="2" customFormat="1" ht="11.45" customHeight="1" x14ac:dyDescent="0.2">
      <c r="B354" s="226"/>
      <c r="C354" s="256" t="s">
        <v>1046</v>
      </c>
      <c r="D354" s="226"/>
      <c r="E354" s="1067"/>
      <c r="F354" s="1051"/>
      <c r="G354" s="489" t="s">
        <v>1046</v>
      </c>
      <c r="H354" s="489" t="s">
        <v>1046</v>
      </c>
      <c r="I354" s="1068"/>
      <c r="J354" s="1064"/>
      <c r="K354" s="1070"/>
      <c r="L354" s="1070"/>
      <c r="M354" s="1066"/>
      <c r="N354" s="448"/>
      <c r="O354" s="449"/>
      <c r="P354" s="282" t="s">
        <v>1046</v>
      </c>
      <c r="Q354" s="262"/>
      <c r="R354" s="176">
        <v>0</v>
      </c>
      <c r="S354" s="74"/>
      <c r="T354" s="34"/>
      <c r="U354" s="164"/>
      <c r="V354" s="250">
        <v>0</v>
      </c>
      <c r="W354" s="163"/>
      <c r="X354" s="4"/>
      <c r="Y354" s="79" t="s">
        <v>1046</v>
      </c>
      <c r="Z354" s="80" t="s">
        <v>532</v>
      </c>
      <c r="AA354" s="83">
        <v>0</v>
      </c>
      <c r="AB354" s="58" t="s">
        <v>1046</v>
      </c>
      <c r="AC354" s="58" t="s">
        <v>1046</v>
      </c>
      <c r="AD354" s="58" t="s">
        <v>1046</v>
      </c>
      <c r="AE354" s="82">
        <v>0</v>
      </c>
      <c r="AF354" s="67" t="s">
        <v>2491</v>
      </c>
      <c r="AG354" s="67"/>
      <c r="AH354" s="70" t="s">
        <v>1046</v>
      </c>
      <c r="AI354" s="70" t="s">
        <v>1046</v>
      </c>
      <c r="AJ354" s="70" t="s">
        <v>1046</v>
      </c>
      <c r="AK354" s="70" t="s">
        <v>1046</v>
      </c>
      <c r="AL354" s="70" t="s">
        <v>1046</v>
      </c>
      <c r="AM354" s="70" t="s">
        <v>1046</v>
      </c>
      <c r="AN354" s="70" t="s">
        <v>1046</v>
      </c>
      <c r="AO354" s="70" t="s">
        <v>1046</v>
      </c>
      <c r="AP354" s="70" t="s">
        <v>1046</v>
      </c>
      <c r="AQ354" s="70" t="s">
        <v>1046</v>
      </c>
      <c r="AR354" s="70" t="s">
        <v>1046</v>
      </c>
      <c r="AS354" s="70" t="s">
        <v>1046</v>
      </c>
      <c r="AT354" s="70" t="s">
        <v>1046</v>
      </c>
      <c r="AU354" s="70" t="s">
        <v>1046</v>
      </c>
      <c r="AV354" s="70" t="s">
        <v>1046</v>
      </c>
      <c r="AW354" s="70" t="s">
        <v>1046</v>
      </c>
      <c r="AX354" s="70" t="s">
        <v>1046</v>
      </c>
      <c r="AY354" s="70" t="s">
        <v>1046</v>
      </c>
      <c r="AZ354" s="254"/>
      <c r="BA354" s="67"/>
      <c r="BB354" s="67">
        <v>0</v>
      </c>
      <c r="BC354" s="68">
        <v>0</v>
      </c>
      <c r="BD354" s="67"/>
      <c r="BE354" s="68"/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91" s="2" customFormat="1" ht="11.45" customHeight="1" x14ac:dyDescent="0.2">
      <c r="B355" s="226"/>
      <c r="C355" s="256" t="s">
        <v>1046</v>
      </c>
      <c r="D355" s="226"/>
      <c r="E355" s="1067"/>
      <c r="F355" s="1051"/>
      <c r="G355" s="489" t="s">
        <v>1046</v>
      </c>
      <c r="H355" s="489" t="s">
        <v>1046</v>
      </c>
      <c r="I355" s="1068"/>
      <c r="J355" s="1064"/>
      <c r="K355" s="1070"/>
      <c r="L355" s="1070"/>
      <c r="M355" s="1066"/>
      <c r="N355" s="448"/>
      <c r="O355" s="449"/>
      <c r="P355" s="282" t="s">
        <v>1046</v>
      </c>
      <c r="Q355" s="262"/>
      <c r="R355" s="176">
        <v>0</v>
      </c>
      <c r="S355" s="74"/>
      <c r="T355" s="34"/>
      <c r="U355" s="164"/>
      <c r="V355" s="250">
        <v>0</v>
      </c>
      <c r="W355" s="163"/>
      <c r="X355" s="4"/>
      <c r="Y355" s="79" t="s">
        <v>1046</v>
      </c>
      <c r="Z355" s="80" t="s">
        <v>532</v>
      </c>
      <c r="AA355" s="83">
        <v>0</v>
      </c>
      <c r="AB355" s="58" t="s">
        <v>1046</v>
      </c>
      <c r="AC355" s="58" t="s">
        <v>1046</v>
      </c>
      <c r="AD355" s="58" t="s">
        <v>1046</v>
      </c>
      <c r="AE355" s="82">
        <v>0</v>
      </c>
      <c r="AF355" s="67" t="s">
        <v>2491</v>
      </c>
      <c r="AG355" s="67"/>
      <c r="AH355" s="70" t="s">
        <v>1046</v>
      </c>
      <c r="AI355" s="70" t="s">
        <v>1046</v>
      </c>
      <c r="AJ355" s="70" t="s">
        <v>1046</v>
      </c>
      <c r="AK355" s="70" t="s">
        <v>1046</v>
      </c>
      <c r="AL355" s="70" t="s">
        <v>1046</v>
      </c>
      <c r="AM355" s="70" t="s">
        <v>1046</v>
      </c>
      <c r="AN355" s="70" t="s">
        <v>1046</v>
      </c>
      <c r="AO355" s="70" t="s">
        <v>1046</v>
      </c>
      <c r="AP355" s="70" t="s">
        <v>1046</v>
      </c>
      <c r="AQ355" s="70" t="s">
        <v>1046</v>
      </c>
      <c r="AR355" s="70" t="s">
        <v>1046</v>
      </c>
      <c r="AS355" s="70" t="s">
        <v>1046</v>
      </c>
      <c r="AT355" s="70" t="s">
        <v>1046</v>
      </c>
      <c r="AU355" s="70" t="s">
        <v>1046</v>
      </c>
      <c r="AV355" s="70" t="s">
        <v>1046</v>
      </c>
      <c r="AW355" s="70" t="s">
        <v>1046</v>
      </c>
      <c r="AX355" s="70" t="s">
        <v>1046</v>
      </c>
      <c r="AY355" s="70" t="s">
        <v>1046</v>
      </c>
      <c r="AZ355" s="254"/>
      <c r="BA355" s="67"/>
      <c r="BB355" s="67">
        <v>0</v>
      </c>
      <c r="BC355" s="68">
        <v>0</v>
      </c>
      <c r="BD355" s="67"/>
      <c r="BE355" s="68"/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91" s="2" customFormat="1" ht="11.45" customHeight="1" x14ac:dyDescent="0.2">
      <c r="B356" s="226"/>
      <c r="C356" s="256" t="s">
        <v>1046</v>
      </c>
      <c r="D356" s="226"/>
      <c r="E356" s="1067"/>
      <c r="F356" s="1051"/>
      <c r="G356" s="489" t="s">
        <v>1046</v>
      </c>
      <c r="H356" s="489" t="s">
        <v>1046</v>
      </c>
      <c r="I356" s="1068"/>
      <c r="J356" s="1064"/>
      <c r="K356" s="1070"/>
      <c r="L356" s="1070"/>
      <c r="M356" s="1066"/>
      <c r="N356" s="448"/>
      <c r="O356" s="449"/>
      <c r="P356" s="282" t="s">
        <v>1046</v>
      </c>
      <c r="Q356" s="262"/>
      <c r="R356" s="176">
        <v>0</v>
      </c>
      <c r="S356" s="74"/>
      <c r="T356" s="34"/>
      <c r="U356" s="164"/>
      <c r="V356" s="250">
        <v>0</v>
      </c>
      <c r="W356" s="163"/>
      <c r="X356" s="4"/>
      <c r="Y356" s="79" t="s">
        <v>1046</v>
      </c>
      <c r="Z356" s="80" t="s">
        <v>532</v>
      </c>
      <c r="AA356" s="83">
        <v>0</v>
      </c>
      <c r="AB356" s="58" t="s">
        <v>1046</v>
      </c>
      <c r="AC356" s="58" t="s">
        <v>1046</v>
      </c>
      <c r="AD356" s="58" t="s">
        <v>1046</v>
      </c>
      <c r="AE356" s="82">
        <v>0</v>
      </c>
      <c r="AF356" s="67" t="s">
        <v>2491</v>
      </c>
      <c r="AG356" s="67"/>
      <c r="AH356" s="70" t="s">
        <v>1046</v>
      </c>
      <c r="AI356" s="70" t="s">
        <v>1046</v>
      </c>
      <c r="AJ356" s="70" t="s">
        <v>1046</v>
      </c>
      <c r="AK356" s="70" t="s">
        <v>1046</v>
      </c>
      <c r="AL356" s="70" t="s">
        <v>1046</v>
      </c>
      <c r="AM356" s="70" t="s">
        <v>1046</v>
      </c>
      <c r="AN356" s="70" t="s">
        <v>1046</v>
      </c>
      <c r="AO356" s="70" t="s">
        <v>1046</v>
      </c>
      <c r="AP356" s="70" t="s">
        <v>1046</v>
      </c>
      <c r="AQ356" s="70" t="s">
        <v>1046</v>
      </c>
      <c r="AR356" s="70" t="s">
        <v>1046</v>
      </c>
      <c r="AS356" s="70" t="s">
        <v>1046</v>
      </c>
      <c r="AT356" s="70" t="s">
        <v>1046</v>
      </c>
      <c r="AU356" s="70" t="s">
        <v>1046</v>
      </c>
      <c r="AV356" s="70" t="s">
        <v>1046</v>
      </c>
      <c r="AW356" s="70" t="s">
        <v>1046</v>
      </c>
      <c r="AX356" s="70" t="s">
        <v>1046</v>
      </c>
      <c r="AY356" s="70" t="s">
        <v>1046</v>
      </c>
      <c r="AZ356" s="254"/>
      <c r="BA356" s="67"/>
      <c r="BB356" s="67">
        <v>0</v>
      </c>
      <c r="BC356" s="68">
        <v>0</v>
      </c>
      <c r="BD356" s="67"/>
      <c r="BE356" s="68"/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91" s="2" customFormat="1" ht="11.45" customHeight="1" x14ac:dyDescent="0.2">
      <c r="B357" s="226"/>
      <c r="C357" s="256" t="s">
        <v>1046</v>
      </c>
      <c r="D357" s="226"/>
      <c r="E357" s="1067"/>
      <c r="F357" s="1051"/>
      <c r="G357" s="489" t="s">
        <v>1046</v>
      </c>
      <c r="H357" s="489" t="s">
        <v>1046</v>
      </c>
      <c r="I357" s="1068"/>
      <c r="J357" s="1064"/>
      <c r="K357" s="1070"/>
      <c r="L357" s="1070"/>
      <c r="M357" s="1066"/>
      <c r="N357" s="448"/>
      <c r="O357" s="449"/>
      <c r="P357" s="282" t="s">
        <v>1046</v>
      </c>
      <c r="Q357" s="262"/>
      <c r="R357" s="176">
        <v>0</v>
      </c>
      <c r="S357" s="74"/>
      <c r="T357" s="34"/>
      <c r="U357" s="164"/>
      <c r="V357" s="250">
        <v>0</v>
      </c>
      <c r="W357" s="163"/>
      <c r="X357" s="4"/>
      <c r="Y357" s="79" t="s">
        <v>1046</v>
      </c>
      <c r="Z357" s="80" t="s">
        <v>532</v>
      </c>
      <c r="AA357" s="83">
        <v>0</v>
      </c>
      <c r="AB357" s="58" t="s">
        <v>1046</v>
      </c>
      <c r="AC357" s="58" t="s">
        <v>1046</v>
      </c>
      <c r="AD357" s="58" t="s">
        <v>1046</v>
      </c>
      <c r="AE357" s="82">
        <v>0</v>
      </c>
      <c r="AF357" s="67" t="s">
        <v>2491</v>
      </c>
      <c r="AG357" s="67"/>
      <c r="AH357" s="70" t="s">
        <v>1046</v>
      </c>
      <c r="AI357" s="70" t="s">
        <v>1046</v>
      </c>
      <c r="AJ357" s="70" t="s">
        <v>1046</v>
      </c>
      <c r="AK357" s="70" t="s">
        <v>1046</v>
      </c>
      <c r="AL357" s="70" t="s">
        <v>1046</v>
      </c>
      <c r="AM357" s="70" t="s">
        <v>1046</v>
      </c>
      <c r="AN357" s="70" t="s">
        <v>1046</v>
      </c>
      <c r="AO357" s="70" t="s">
        <v>1046</v>
      </c>
      <c r="AP357" s="70" t="s">
        <v>1046</v>
      </c>
      <c r="AQ357" s="70" t="s">
        <v>1046</v>
      </c>
      <c r="AR357" s="70" t="s">
        <v>1046</v>
      </c>
      <c r="AS357" s="70" t="s">
        <v>1046</v>
      </c>
      <c r="AT357" s="70" t="s">
        <v>1046</v>
      </c>
      <c r="AU357" s="70" t="s">
        <v>1046</v>
      </c>
      <c r="AV357" s="70" t="s">
        <v>1046</v>
      </c>
      <c r="AW357" s="70" t="s">
        <v>1046</v>
      </c>
      <c r="AX357" s="70" t="s">
        <v>1046</v>
      </c>
      <c r="AY357" s="70" t="s">
        <v>1046</v>
      </c>
      <c r="AZ357" s="254"/>
      <c r="BA357" s="67"/>
      <c r="BB357" s="67">
        <v>0</v>
      </c>
      <c r="BC357" s="68">
        <v>0</v>
      </c>
      <c r="BD357" s="67"/>
      <c r="BE357" s="68"/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/>
      <c r="BL357" s="68">
        <v>0</v>
      </c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91" s="2" customFormat="1" ht="11.45" customHeight="1" x14ac:dyDescent="0.2">
      <c r="B358" s="226"/>
      <c r="C358" s="257">
        <v>9412</v>
      </c>
      <c r="D358" s="226"/>
      <c r="E358" s="163"/>
      <c r="F358" s="164"/>
      <c r="G358" s="164"/>
      <c r="H358" s="263" t="s">
        <v>1064</v>
      </c>
      <c r="I358" s="264"/>
      <c r="J358" s="184"/>
      <c r="K358" s="268">
        <v>0</v>
      </c>
      <c r="L358" s="268">
        <v>15199882</v>
      </c>
      <c r="M358" s="262"/>
      <c r="N358" s="262"/>
      <c r="O358" s="262"/>
      <c r="P358" s="262"/>
      <c r="Q358" s="262"/>
      <c r="R358" s="268">
        <v>4600</v>
      </c>
      <c r="S358" s="75"/>
      <c r="T358" s="76"/>
      <c r="U358" s="164"/>
      <c r="V358" s="268">
        <v>4600</v>
      </c>
      <c r="W358" s="163"/>
      <c r="X358" s="4"/>
      <c r="Y358" s="71">
        <v>9412</v>
      </c>
      <c r="Z358" s="58"/>
      <c r="AF358" s="67"/>
      <c r="AG358" s="67"/>
      <c r="AH358" s="67"/>
      <c r="AI358" s="67"/>
      <c r="AJ358" s="67"/>
      <c r="AK358" s="67"/>
      <c r="AL358" s="67"/>
      <c r="AM358" s="67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</row>
    <row r="359" spans="2:91" s="2" customFormat="1" ht="9" x14ac:dyDescent="0.15">
      <c r="B359" s="226"/>
      <c r="C359" s="262"/>
      <c r="D359" s="262"/>
      <c r="E359" s="262"/>
      <c r="F359" s="262"/>
      <c r="G359" s="262"/>
      <c r="H359" s="262"/>
      <c r="I359" s="262"/>
      <c r="J359" s="262"/>
      <c r="K359" s="262"/>
      <c r="L359" s="262"/>
      <c r="M359" s="262"/>
      <c r="N359" s="262"/>
      <c r="O359" s="262"/>
      <c r="P359" s="262"/>
      <c r="Q359" s="262"/>
      <c r="R359" s="262"/>
      <c r="S359" s="262"/>
      <c r="T359" s="262"/>
      <c r="U359" s="262"/>
      <c r="V359" s="262"/>
      <c r="W359" s="262"/>
      <c r="X359" s="318"/>
      <c r="Y359" s="318"/>
      <c r="Z359" s="318"/>
      <c r="AA359" s="318"/>
      <c r="AB359" s="318"/>
      <c r="AC359" s="318"/>
      <c r="AD359" s="318"/>
      <c r="AE359" s="318"/>
      <c r="AF359" s="318"/>
      <c r="AG359" s="318"/>
      <c r="AH359" s="318"/>
      <c r="AI359" s="318"/>
      <c r="AJ359" s="318"/>
      <c r="AK359" s="318"/>
      <c r="AL359" s="318"/>
      <c r="AM359" s="318"/>
      <c r="AN359" s="318"/>
      <c r="AO359" s="318"/>
      <c r="AP359" s="318"/>
      <c r="AQ359" s="318"/>
      <c r="AR359" s="318"/>
      <c r="AS359" s="318"/>
      <c r="AT359" s="318"/>
      <c r="AU359" s="318"/>
      <c r="AV359" s="318"/>
      <c r="AW359" s="318"/>
      <c r="AX359" s="318"/>
      <c r="AY359" s="318"/>
      <c r="AZ359" s="318"/>
      <c r="BA359" s="318"/>
      <c r="BB359" s="318"/>
      <c r="BC359" s="318"/>
      <c r="BD359" s="318"/>
      <c r="BE359" s="318"/>
      <c r="BF359" s="318"/>
      <c r="BG359" s="318"/>
      <c r="BH359" s="318"/>
      <c r="BI359" s="318"/>
      <c r="BJ359" s="318"/>
      <c r="BK359" s="318"/>
      <c r="BL359" s="318"/>
      <c r="BM359" s="318"/>
      <c r="BN359" s="318"/>
      <c r="BO359" s="318"/>
      <c r="BP359" s="318"/>
      <c r="BQ359" s="318"/>
      <c r="BR359" s="318"/>
      <c r="BS359" s="318"/>
      <c r="BT359" s="318"/>
      <c r="BU359" s="318"/>
      <c r="BV359" s="318"/>
      <c r="BW359" s="318"/>
      <c r="BX359" s="318"/>
      <c r="BY359" s="318"/>
      <c r="BZ359" s="318"/>
      <c r="CA359" s="318"/>
      <c r="CB359" s="318"/>
      <c r="CC359" s="318"/>
      <c r="CD359" s="318"/>
      <c r="CE359" s="318"/>
      <c r="CF359" s="318"/>
      <c r="CG359" s="318"/>
      <c r="CH359" s="318"/>
      <c r="CI359" s="318"/>
      <c r="CJ359" s="318"/>
      <c r="CK359" s="318"/>
    </row>
    <row r="360" spans="2:91" s="2" customFormat="1" ht="6" customHeight="1" x14ac:dyDescent="0.15">
      <c r="B360" s="1071"/>
      <c r="C360" s="1071"/>
      <c r="D360" s="1071"/>
      <c r="E360" s="1071"/>
      <c r="F360" s="1071"/>
      <c r="G360" s="1071"/>
      <c r="H360" s="1071"/>
      <c r="I360" s="1071"/>
      <c r="J360" s="1071"/>
      <c r="K360" s="1071"/>
      <c r="L360" s="1071"/>
      <c r="M360" s="1071"/>
      <c r="N360" s="1071"/>
      <c r="O360" s="1071"/>
      <c r="P360" s="1071"/>
      <c r="Q360" s="1071"/>
      <c r="R360" s="1071"/>
      <c r="S360" s="1071"/>
      <c r="T360" s="1071"/>
      <c r="U360" s="1071"/>
      <c r="V360" s="1071"/>
      <c r="W360" s="1071"/>
      <c r="X360" s="318"/>
      <c r="Y360" s="318"/>
      <c r="Z360" s="318"/>
      <c r="AA360" s="318"/>
      <c r="AB360" s="318"/>
      <c r="AC360" s="318"/>
      <c r="AD360" s="318"/>
      <c r="AE360" s="318"/>
      <c r="AF360" s="318"/>
      <c r="AG360" s="318"/>
      <c r="AH360" s="318"/>
      <c r="AI360" s="318"/>
      <c r="AJ360" s="318"/>
      <c r="AK360" s="318"/>
      <c r="AL360" s="318"/>
      <c r="AM360" s="318"/>
      <c r="AN360" s="318"/>
      <c r="AO360" s="318"/>
      <c r="AP360" s="318"/>
      <c r="AQ360" s="318"/>
      <c r="AR360" s="318"/>
      <c r="AS360" s="318"/>
      <c r="AT360" s="318"/>
      <c r="AU360" s="318"/>
      <c r="AV360" s="318"/>
      <c r="AW360" s="318"/>
      <c r="AX360" s="318"/>
      <c r="AY360" s="318"/>
      <c r="AZ360" s="318"/>
      <c r="BA360" s="318"/>
      <c r="BB360" s="318"/>
      <c r="BC360" s="318"/>
      <c r="BD360" s="318"/>
      <c r="BE360" s="318"/>
      <c r="BF360" s="318"/>
      <c r="BG360" s="318"/>
      <c r="BH360" s="318"/>
      <c r="BI360" s="318"/>
      <c r="BJ360" s="318"/>
      <c r="BK360" s="318"/>
      <c r="BL360" s="318"/>
      <c r="BM360" s="318"/>
      <c r="BN360" s="318"/>
      <c r="BO360" s="318"/>
      <c r="BP360" s="318"/>
      <c r="BQ360" s="318"/>
      <c r="BR360" s="318"/>
      <c r="BS360" s="318"/>
      <c r="BT360" s="318"/>
      <c r="BU360" s="318"/>
      <c r="BV360" s="318"/>
      <c r="BW360" s="318"/>
      <c r="BX360" s="318"/>
      <c r="BY360" s="318"/>
      <c r="BZ360" s="318"/>
      <c r="CA360" s="318"/>
      <c r="CB360" s="318"/>
      <c r="CC360" s="318"/>
      <c r="CD360" s="318"/>
      <c r="CE360" s="318"/>
      <c r="CF360" s="318"/>
      <c r="CG360" s="318"/>
      <c r="CH360" s="318"/>
      <c r="CI360" s="318"/>
      <c r="CJ360" s="318"/>
      <c r="CK360" s="318"/>
      <c r="CL360" s="318"/>
      <c r="CM360" s="318"/>
    </row>
    <row r="361" spans="2:91" s="2" customFormat="1" ht="6" customHeight="1" x14ac:dyDescent="0.15">
      <c r="B361" s="1071"/>
      <c r="C361" s="1071"/>
      <c r="D361" s="1071"/>
      <c r="E361" s="1071"/>
      <c r="F361" s="1071"/>
      <c r="G361" s="1071"/>
      <c r="H361" s="1071"/>
      <c r="I361" s="1071"/>
      <c r="J361" s="1071"/>
      <c r="K361" s="1071"/>
      <c r="L361" s="1071"/>
      <c r="M361" s="1071"/>
      <c r="N361" s="1071"/>
      <c r="O361" s="1071"/>
      <c r="P361" s="1071"/>
      <c r="Q361" s="1071"/>
      <c r="R361" s="1071"/>
      <c r="S361" s="1071"/>
      <c r="T361" s="1071"/>
      <c r="U361" s="1071"/>
      <c r="V361" s="1071"/>
      <c r="W361" s="1071"/>
      <c r="X361" s="318"/>
      <c r="Y361" s="318"/>
      <c r="Z361" s="318"/>
      <c r="AA361" s="318"/>
      <c r="AB361" s="318"/>
      <c r="AC361" s="318"/>
      <c r="AD361" s="318"/>
      <c r="AE361" s="318"/>
      <c r="AF361" s="318"/>
      <c r="AG361" s="318"/>
      <c r="AH361" s="318"/>
      <c r="AI361" s="318"/>
      <c r="AJ361" s="318"/>
      <c r="AK361" s="318"/>
      <c r="AL361" s="318"/>
      <c r="AM361" s="318"/>
      <c r="AN361" s="318"/>
      <c r="AO361" s="318"/>
      <c r="AP361" s="318"/>
      <c r="AQ361" s="318"/>
      <c r="AR361" s="318"/>
      <c r="AS361" s="318"/>
      <c r="AT361" s="318"/>
      <c r="AU361" s="318"/>
      <c r="AV361" s="318"/>
      <c r="AW361" s="318"/>
      <c r="AX361" s="318"/>
      <c r="AY361" s="318"/>
      <c r="AZ361" s="318"/>
      <c r="BA361" s="318"/>
      <c r="BB361" s="318"/>
      <c r="BC361" s="318"/>
      <c r="BD361" s="318"/>
      <c r="BE361" s="318"/>
      <c r="BF361" s="318"/>
      <c r="BG361" s="318"/>
      <c r="BH361" s="318"/>
      <c r="BI361" s="318"/>
      <c r="BJ361" s="318"/>
      <c r="BK361" s="318"/>
      <c r="BL361" s="318"/>
      <c r="BM361" s="318"/>
      <c r="BN361" s="318"/>
      <c r="BO361" s="318"/>
      <c r="BP361" s="318"/>
      <c r="BQ361" s="318"/>
      <c r="BR361" s="318"/>
      <c r="BS361" s="318"/>
      <c r="BT361" s="318"/>
      <c r="BU361" s="318"/>
      <c r="BV361" s="318"/>
      <c r="BW361" s="318"/>
      <c r="BX361" s="318"/>
      <c r="BY361" s="318"/>
      <c r="BZ361" s="318"/>
      <c r="CA361" s="318"/>
      <c r="CB361" s="318"/>
      <c r="CC361" s="318"/>
      <c r="CD361" s="318"/>
      <c r="CE361" s="318"/>
      <c r="CF361" s="318"/>
      <c r="CG361" s="318"/>
      <c r="CH361" s="318"/>
      <c r="CI361" s="318"/>
      <c r="CJ361" s="318"/>
      <c r="CK361" s="318"/>
      <c r="CL361" s="318"/>
      <c r="CM361" s="318"/>
    </row>
    <row r="362" spans="2:91" s="2" customFormat="1" ht="36" x14ac:dyDescent="0.2">
      <c r="B362" s="226"/>
      <c r="C362" s="226"/>
      <c r="D362" s="226"/>
      <c r="E362" s="959" t="s">
        <v>1274</v>
      </c>
      <c r="F362" s="959" t="s">
        <v>1017</v>
      </c>
      <c r="G362" s="959" t="s">
        <v>1705</v>
      </c>
      <c r="H362" s="959" t="s">
        <v>1706</v>
      </c>
      <c r="I362" s="959" t="s">
        <v>1593</v>
      </c>
      <c r="J362" s="959" t="s">
        <v>1594</v>
      </c>
      <c r="K362" s="959" t="s">
        <v>1245</v>
      </c>
      <c r="L362" s="959" t="s">
        <v>1246</v>
      </c>
      <c r="M362" s="54" t="s">
        <v>627</v>
      </c>
      <c r="N362" s="60"/>
      <c r="O362" s="60"/>
      <c r="P362" s="55"/>
      <c r="Q362" s="165"/>
      <c r="R362" s="54" t="s">
        <v>1325</v>
      </c>
      <c r="S362" s="55"/>
      <c r="T362" s="959" t="s">
        <v>1075</v>
      </c>
      <c r="U362" s="165"/>
      <c r="V362" s="959" t="s">
        <v>1178</v>
      </c>
      <c r="W362" s="163"/>
      <c r="Z362" s="58"/>
      <c r="BN362" s="58"/>
      <c r="BO362" s="58"/>
      <c r="BP362" s="58"/>
      <c r="BQ362" s="58"/>
      <c r="BR362" s="58"/>
      <c r="BS362" s="58"/>
      <c r="BT362" s="58"/>
      <c r="BU362" s="58"/>
    </row>
    <row r="363" spans="2:91" s="2" customFormat="1" ht="19.5" customHeight="1" x14ac:dyDescent="0.2">
      <c r="B363" s="226"/>
      <c r="C363" s="226"/>
      <c r="D363" s="226"/>
      <c r="E363" s="960"/>
      <c r="F363" s="960"/>
      <c r="G363" s="960"/>
      <c r="H363" s="960"/>
      <c r="I363" s="960"/>
      <c r="J363" s="960"/>
      <c r="K363" s="960"/>
      <c r="L363" s="960"/>
      <c r="M363" s="960" t="s">
        <v>1226</v>
      </c>
      <c r="N363" s="960" t="s">
        <v>860</v>
      </c>
      <c r="O363" s="960" t="s">
        <v>1227</v>
      </c>
      <c r="P363" s="960" t="s">
        <v>1178</v>
      </c>
      <c r="Q363" s="165"/>
      <c r="R363" s="960" t="s">
        <v>1226</v>
      </c>
      <c r="S363" s="960" t="s">
        <v>860</v>
      </c>
      <c r="T363" s="960"/>
      <c r="U363" s="165"/>
      <c r="V363" s="960"/>
      <c r="W363" s="163"/>
      <c r="Z363" s="58"/>
      <c r="AF363" s="422" t="s">
        <v>993</v>
      </c>
      <c r="AY363" s="422" t="s">
        <v>993</v>
      </c>
      <c r="BB363" s="58" t="s">
        <v>1328</v>
      </c>
      <c r="BC363" s="58" t="s">
        <v>1328</v>
      </c>
      <c r="BD363" s="58" t="s">
        <v>315</v>
      </c>
      <c r="BE363" s="58" t="s">
        <v>315</v>
      </c>
      <c r="BF363" s="58" t="s">
        <v>95</v>
      </c>
      <c r="BG363" s="58" t="s">
        <v>97</v>
      </c>
      <c r="BH363" s="58" t="s">
        <v>97</v>
      </c>
      <c r="BI363" s="58" t="s">
        <v>97</v>
      </c>
      <c r="BJ363" s="58" t="s">
        <v>1202</v>
      </c>
      <c r="BK363" s="58" t="s">
        <v>1139</v>
      </c>
      <c r="BL363" s="58" t="s">
        <v>647</v>
      </c>
      <c r="BM363" s="58" t="s">
        <v>762</v>
      </c>
      <c r="BN363" s="422" t="s">
        <v>648</v>
      </c>
      <c r="BO363" s="422" t="s">
        <v>648</v>
      </c>
      <c r="BP363" s="422" t="s">
        <v>648</v>
      </c>
      <c r="BQ363" s="58" t="s">
        <v>558</v>
      </c>
      <c r="BR363" s="58" t="s">
        <v>1238</v>
      </c>
      <c r="BS363" s="58" t="s">
        <v>467</v>
      </c>
      <c r="BT363" s="422" t="s">
        <v>537</v>
      </c>
      <c r="BU363" s="58" t="s">
        <v>537</v>
      </c>
      <c r="BV363" s="58" t="s">
        <v>304</v>
      </c>
      <c r="BW363" s="58" t="s">
        <v>1327</v>
      </c>
      <c r="BX363" s="58" t="s">
        <v>1327</v>
      </c>
      <c r="BY363" s="58" t="s">
        <v>270</v>
      </c>
      <c r="BZ363" s="58" t="s">
        <v>109</v>
      </c>
      <c r="CA363" s="425" t="s">
        <v>535</v>
      </c>
      <c r="CB363" s="58" t="s">
        <v>2402</v>
      </c>
      <c r="CC363" s="58" t="s">
        <v>2403</v>
      </c>
    </row>
    <row r="364" spans="2:91" s="2" customFormat="1" ht="9" x14ac:dyDescent="0.2">
      <c r="B364" s="226"/>
      <c r="C364" s="226"/>
      <c r="D364" s="226"/>
      <c r="E364" s="61">
        <v>1</v>
      </c>
      <c r="F364" s="38">
        <v>2</v>
      </c>
      <c r="G364" s="38">
        <v>3</v>
      </c>
      <c r="H364" s="38">
        <v>4</v>
      </c>
      <c r="I364" s="38">
        <v>5</v>
      </c>
      <c r="J364" s="62">
        <v>6</v>
      </c>
      <c r="K364" s="38">
        <v>7</v>
      </c>
      <c r="L364" s="38">
        <v>16</v>
      </c>
      <c r="M364" s="38">
        <v>8</v>
      </c>
      <c r="N364" s="38">
        <v>9</v>
      </c>
      <c r="O364" s="38">
        <v>10</v>
      </c>
      <c r="P364" s="38">
        <v>11</v>
      </c>
      <c r="Q364" s="189"/>
      <c r="R364" s="38">
        <v>12</v>
      </c>
      <c r="S364" s="38">
        <v>13</v>
      </c>
      <c r="T364" s="38">
        <v>14</v>
      </c>
      <c r="U364" s="189"/>
      <c r="V364" s="38">
        <v>15</v>
      </c>
      <c r="W364" s="163"/>
      <c r="Y364" s="275" t="s">
        <v>1486</v>
      </c>
      <c r="Z364" s="275" t="s">
        <v>1163</v>
      </c>
      <c r="AA364" s="275" t="s">
        <v>1247</v>
      </c>
      <c r="AB364" s="275" t="s">
        <v>1055</v>
      </c>
      <c r="AC364" s="275" t="s">
        <v>534</v>
      </c>
      <c r="AD364" s="275" t="s">
        <v>1329</v>
      </c>
      <c r="AE364" s="275"/>
      <c r="AF364" s="275" t="s">
        <v>398</v>
      </c>
      <c r="AG364" s="69"/>
      <c r="AH364" s="279" t="s">
        <v>1098</v>
      </c>
      <c r="AI364" s="280"/>
      <c r="AJ364" s="280"/>
      <c r="AK364" s="280"/>
      <c r="AL364" s="280"/>
      <c r="AM364" s="280"/>
      <c r="AN364" s="280"/>
      <c r="AO364" s="280"/>
      <c r="AP364" s="280"/>
      <c r="AQ364" s="280"/>
      <c r="AR364" s="280"/>
      <c r="AS364" s="280"/>
      <c r="AT364" s="280"/>
      <c r="AU364" s="280"/>
      <c r="AV364" s="280"/>
      <c r="AW364" s="280"/>
      <c r="AX364" s="280"/>
      <c r="AY364" s="280"/>
      <c r="AZ364" s="280"/>
      <c r="BA364" s="253"/>
      <c r="BB364" s="58" t="s">
        <v>399</v>
      </c>
      <c r="BC364" s="255">
        <v>0.05</v>
      </c>
      <c r="BD364" s="58" t="s">
        <v>1429</v>
      </c>
      <c r="BE364" s="255"/>
      <c r="BF364" s="58" t="s">
        <v>1083</v>
      </c>
      <c r="BG364" s="58" t="s">
        <v>550</v>
      </c>
      <c r="BH364" s="58" t="s">
        <v>550</v>
      </c>
      <c r="BI364" s="58" t="s">
        <v>550</v>
      </c>
      <c r="BJ364" s="58" t="s">
        <v>660</v>
      </c>
      <c r="BK364" s="58" t="s">
        <v>1536</v>
      </c>
      <c r="BL364" s="58" t="s">
        <v>1097</v>
      </c>
      <c r="BM364" s="58" t="s">
        <v>1068</v>
      </c>
      <c r="BN364" s="422" t="s">
        <v>534</v>
      </c>
      <c r="BO364" s="422" t="s">
        <v>1329</v>
      </c>
      <c r="BP364" s="422" t="s">
        <v>1069</v>
      </c>
      <c r="BQ364" s="58" t="s">
        <v>1071</v>
      </c>
      <c r="BR364" s="58" t="s">
        <v>1072</v>
      </c>
      <c r="BS364" s="58" t="s">
        <v>359</v>
      </c>
      <c r="BT364" s="422" t="s">
        <v>662</v>
      </c>
      <c r="BU364" s="58" t="s">
        <v>662</v>
      </c>
      <c r="BV364" s="58" t="s">
        <v>526</v>
      </c>
      <c r="BW364" s="58" t="s">
        <v>1537</v>
      </c>
      <c r="BX364" s="58" t="s">
        <v>1537</v>
      </c>
      <c r="BY364" s="58" t="s">
        <v>1199</v>
      </c>
      <c r="BZ364" s="58" t="s">
        <v>1199</v>
      </c>
      <c r="CA364" s="425" t="s">
        <v>1321</v>
      </c>
      <c r="CB364" s="58" t="s">
        <v>2399</v>
      </c>
      <c r="CC364" s="58" t="s">
        <v>2404</v>
      </c>
    </row>
    <row r="365" spans="2:91" s="2" customFormat="1" ht="9" x14ac:dyDescent="0.2">
      <c r="B365" s="226"/>
      <c r="C365" s="226"/>
      <c r="D365" s="226"/>
      <c r="E365" s="47" t="s">
        <v>1962</v>
      </c>
      <c r="F365" s="11" t="s">
        <v>1962</v>
      </c>
      <c r="G365" s="11"/>
      <c r="H365" s="11"/>
      <c r="I365" s="11"/>
      <c r="J365" s="63" t="s">
        <v>1086</v>
      </c>
      <c r="K365" s="11" t="s">
        <v>1217</v>
      </c>
      <c r="L365" s="11" t="s">
        <v>1217</v>
      </c>
      <c r="M365" s="11" t="s">
        <v>1166</v>
      </c>
      <c r="N365" s="11" t="s">
        <v>1166</v>
      </c>
      <c r="O365" s="11" t="s">
        <v>1166</v>
      </c>
      <c r="P365" s="11" t="s">
        <v>1166</v>
      </c>
      <c r="Q365" s="185"/>
      <c r="R365" s="11" t="s">
        <v>1217</v>
      </c>
      <c r="S365" s="11" t="s">
        <v>1217</v>
      </c>
      <c r="T365" s="11" t="s">
        <v>1217</v>
      </c>
      <c r="U365" s="185"/>
      <c r="V365" s="11" t="s">
        <v>1217</v>
      </c>
      <c r="W365" s="163"/>
      <c r="Y365" s="275"/>
      <c r="Z365" s="275" t="s">
        <v>761</v>
      </c>
      <c r="AA365" s="275" t="s">
        <v>1427</v>
      </c>
      <c r="AB365" s="275"/>
      <c r="AC365" s="275"/>
      <c r="AD365" s="275"/>
      <c r="AE365" s="275" t="s">
        <v>1427</v>
      </c>
      <c r="AF365" s="278"/>
      <c r="AG365" s="69"/>
      <c r="AH365" s="281"/>
      <c r="AI365" s="277"/>
      <c r="AJ365" s="277"/>
      <c r="AK365" s="277"/>
      <c r="AL365" s="277"/>
      <c r="AM365" s="277"/>
      <c r="AN365" s="277"/>
      <c r="AO365" s="277"/>
      <c r="AP365" s="277"/>
      <c r="AQ365" s="277"/>
      <c r="AR365" s="277"/>
      <c r="AS365" s="277"/>
      <c r="AT365" s="277"/>
      <c r="AU365" s="277"/>
      <c r="AV365" s="277"/>
      <c r="AW365" s="277"/>
      <c r="AX365" s="277"/>
      <c r="AY365" s="277"/>
      <c r="AZ365" s="277"/>
      <c r="BA365" s="58"/>
      <c r="BB365" s="58" t="s">
        <v>863</v>
      </c>
      <c r="BC365" s="58" t="s">
        <v>1426</v>
      </c>
      <c r="BD365" s="58" t="s">
        <v>1870</v>
      </c>
      <c r="BE365" s="58" t="s">
        <v>1870</v>
      </c>
      <c r="BF365" s="58" t="s">
        <v>1426</v>
      </c>
      <c r="BG365" s="58" t="s">
        <v>551</v>
      </c>
      <c r="BH365" s="58" t="s">
        <v>1095</v>
      </c>
      <c r="BI365" s="58" t="s">
        <v>1426</v>
      </c>
      <c r="BJ365" s="58" t="s">
        <v>1426</v>
      </c>
      <c r="BK365" s="58" t="s">
        <v>1870</v>
      </c>
      <c r="BL365" s="58" t="s">
        <v>1085</v>
      </c>
      <c r="BM365" s="58" t="s">
        <v>1426</v>
      </c>
      <c r="BN365" s="422"/>
      <c r="BO365" s="422" t="s">
        <v>1070</v>
      </c>
      <c r="BP365" s="422" t="s">
        <v>1426</v>
      </c>
      <c r="BQ365" s="58" t="s">
        <v>1426</v>
      </c>
      <c r="BR365" s="58" t="s">
        <v>358</v>
      </c>
      <c r="BS365" s="58" t="s">
        <v>360</v>
      </c>
      <c r="BT365" s="422"/>
      <c r="BU365" s="58" t="s">
        <v>661</v>
      </c>
      <c r="BV365" s="58" t="s">
        <v>1172</v>
      </c>
      <c r="BW365" s="58" t="s">
        <v>1870</v>
      </c>
      <c r="BX365" s="58" t="s">
        <v>1870</v>
      </c>
      <c r="BY365" s="67" t="s">
        <v>1870</v>
      </c>
      <c r="BZ365" s="67" t="s">
        <v>1870</v>
      </c>
      <c r="CA365" s="425" t="s">
        <v>1729</v>
      </c>
      <c r="CB365" s="58" t="s">
        <v>2400</v>
      </c>
      <c r="CC365" s="58" t="s">
        <v>2405</v>
      </c>
    </row>
    <row r="366" spans="2:91" s="2" customFormat="1" ht="12" customHeight="1" x14ac:dyDescent="0.2">
      <c r="B366" s="226"/>
      <c r="C366" s="257">
        <v>4013</v>
      </c>
      <c r="D366" s="226"/>
      <c r="E366" s="283" t="s">
        <v>1735</v>
      </c>
      <c r="F366" s="283" t="s">
        <v>2302</v>
      </c>
      <c r="G366" s="284" t="s">
        <v>1152</v>
      </c>
      <c r="H366" s="272"/>
      <c r="I366" s="285"/>
      <c r="J366" s="286" t="s">
        <v>2464</v>
      </c>
      <c r="K366" s="286"/>
      <c r="L366" s="287"/>
      <c r="M366" s="287"/>
      <c r="N366" s="287"/>
      <c r="O366" s="287"/>
      <c r="P366" s="288"/>
      <c r="Q366" s="164"/>
      <c r="R366" s="163"/>
      <c r="S366" s="164"/>
      <c r="T366" s="164"/>
      <c r="U366" s="164"/>
      <c r="V366" s="226"/>
      <c r="W366" s="163"/>
      <c r="X366" s="4"/>
      <c r="Y366" s="276">
        <v>4013</v>
      </c>
      <c r="Z366" s="277"/>
      <c r="AA366" s="275" t="s">
        <v>1428</v>
      </c>
      <c r="AB366" s="277"/>
      <c r="AC366" s="277"/>
      <c r="AD366" s="277"/>
      <c r="AE366" s="275" t="s">
        <v>1428</v>
      </c>
      <c r="AF366" s="278"/>
      <c r="AG366" s="69"/>
      <c r="AH366" s="281" t="s">
        <v>2533</v>
      </c>
      <c r="AI366" s="277"/>
      <c r="AJ366" s="280"/>
      <c r="AK366" s="280"/>
      <c r="AL366" s="280"/>
      <c r="AM366" s="280"/>
      <c r="AN366" s="280"/>
      <c r="AO366" s="280"/>
      <c r="AP366" s="280"/>
      <c r="AQ366" s="280"/>
      <c r="AR366" s="280"/>
      <c r="AS366" s="280"/>
      <c r="AT366" s="280"/>
      <c r="AU366" s="280"/>
      <c r="AV366" s="280"/>
      <c r="AW366" s="280"/>
      <c r="AX366" s="280"/>
      <c r="AY366" s="280"/>
      <c r="AZ366" s="280"/>
      <c r="CB366" s="58"/>
      <c r="CC366" s="81">
        <v>0</v>
      </c>
    </row>
    <row r="367" spans="2:91" s="2" customFormat="1" ht="11.45" customHeight="1" x14ac:dyDescent="0.2">
      <c r="B367" s="226"/>
      <c r="C367" s="256" t="s">
        <v>1411</v>
      </c>
      <c r="D367" s="226"/>
      <c r="E367" s="265" t="s">
        <v>774</v>
      </c>
      <c r="F367" s="266">
        <v>0</v>
      </c>
      <c r="G367" s="489" t="s">
        <v>536</v>
      </c>
      <c r="H367" s="489" t="s">
        <v>1104</v>
      </c>
      <c r="I367" s="488">
        <v>1</v>
      </c>
      <c r="J367" s="267">
        <v>1</v>
      </c>
      <c r="K367" s="1070"/>
      <c r="L367" s="1070">
        <v>77542186</v>
      </c>
      <c r="M367" s="1066">
        <v>2.8190000000000002E-4</v>
      </c>
      <c r="N367" s="446"/>
      <c r="O367" s="447"/>
      <c r="P367" s="282">
        <v>2.8190000000000002E-4</v>
      </c>
      <c r="Q367" s="262"/>
      <c r="R367" s="176">
        <v>21859</v>
      </c>
      <c r="S367" s="74"/>
      <c r="T367" s="34"/>
      <c r="U367" s="164"/>
      <c r="V367" s="250">
        <v>21859</v>
      </c>
      <c r="W367" s="163"/>
      <c r="X367" s="4"/>
      <c r="Y367" s="77" t="s">
        <v>1411</v>
      </c>
      <c r="Z367" s="78" t="s">
        <v>1435</v>
      </c>
      <c r="AA367" s="82">
        <v>77542186</v>
      </c>
      <c r="AB367" s="58" t="s">
        <v>535</v>
      </c>
      <c r="AC367" s="58" t="s">
        <v>535</v>
      </c>
      <c r="AD367" s="58" t="s">
        <v>1326</v>
      </c>
      <c r="AE367" s="82">
        <v>0</v>
      </c>
      <c r="AF367" s="67" t="s">
        <v>2491</v>
      </c>
      <c r="AG367" s="67"/>
      <c r="AH367" s="70" t="s">
        <v>1046</v>
      </c>
      <c r="AI367" s="70" t="s">
        <v>1046</v>
      </c>
      <c r="AJ367" s="70" t="s">
        <v>1046</v>
      </c>
      <c r="AK367" s="70" t="s">
        <v>1046</v>
      </c>
      <c r="AL367" s="70" t="s">
        <v>1046</v>
      </c>
      <c r="AM367" s="70" t="s">
        <v>1046</v>
      </c>
      <c r="AN367" s="70" t="s">
        <v>1046</v>
      </c>
      <c r="AO367" s="70" t="s">
        <v>1046</v>
      </c>
      <c r="AP367" s="70" t="s">
        <v>1046</v>
      </c>
      <c r="AQ367" s="70" t="s">
        <v>1046</v>
      </c>
      <c r="AR367" s="70" t="s">
        <v>1046</v>
      </c>
      <c r="AS367" s="70" t="s">
        <v>1046</v>
      </c>
      <c r="AT367" s="70" t="s">
        <v>1046</v>
      </c>
      <c r="AU367" s="70" t="s">
        <v>1046</v>
      </c>
      <c r="AV367" s="70" t="s">
        <v>1046</v>
      </c>
      <c r="AW367" s="70" t="s">
        <v>1046</v>
      </c>
      <c r="AX367" s="70" t="s">
        <v>1046</v>
      </c>
      <c r="AY367" s="70" t="s">
        <v>1046</v>
      </c>
      <c r="AZ367" s="254"/>
      <c r="BA367" s="67"/>
      <c r="BB367" s="67">
        <v>2.8190000000000002E-4</v>
      </c>
      <c r="BC367" s="68">
        <v>0</v>
      </c>
      <c r="BD367" s="67"/>
      <c r="BE367" s="68"/>
      <c r="BF367" s="68">
        <v>0</v>
      </c>
      <c r="BG367" s="68">
        <v>1</v>
      </c>
      <c r="BH367" s="68">
        <v>0</v>
      </c>
      <c r="BI367" s="424">
        <v>0</v>
      </c>
      <c r="BJ367" s="424">
        <v>0</v>
      </c>
      <c r="BK367" s="68"/>
      <c r="BL367" s="68">
        <v>0</v>
      </c>
      <c r="BM367" s="68">
        <v>0</v>
      </c>
      <c r="BN367" s="68">
        <v>1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1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91" s="2" customFormat="1" ht="11.45" customHeight="1" x14ac:dyDescent="0.2">
      <c r="B368" s="226"/>
      <c r="C368" s="256" t="s">
        <v>1061</v>
      </c>
      <c r="D368" s="226"/>
      <c r="E368" s="1067" t="s">
        <v>264</v>
      </c>
      <c r="F368" s="1051">
        <v>0</v>
      </c>
      <c r="G368" s="489" t="s">
        <v>1140</v>
      </c>
      <c r="H368" s="489" t="s">
        <v>1104</v>
      </c>
      <c r="I368" s="1068">
        <v>0.25</v>
      </c>
      <c r="J368" s="1064">
        <v>1</v>
      </c>
      <c r="K368" s="1070"/>
      <c r="L368" s="1070">
        <v>16525</v>
      </c>
      <c r="M368" s="1066">
        <v>7.0480000000000003E-5</v>
      </c>
      <c r="N368" s="448"/>
      <c r="O368" s="449"/>
      <c r="P368" s="282">
        <v>7.0480000000000003E-5</v>
      </c>
      <c r="Q368" s="262"/>
      <c r="R368" s="176">
        <v>1</v>
      </c>
      <c r="S368" s="74"/>
      <c r="T368" s="34"/>
      <c r="U368" s="164"/>
      <c r="V368" s="250">
        <v>1</v>
      </c>
      <c r="W368" s="163"/>
      <c r="X368" s="4"/>
      <c r="Y368" s="79" t="s">
        <v>1061</v>
      </c>
      <c r="Z368" s="80" t="s">
        <v>605</v>
      </c>
      <c r="AA368" s="83">
        <v>4131.25</v>
      </c>
      <c r="AB368" s="58" t="s">
        <v>1139</v>
      </c>
      <c r="AC368" s="58" t="s">
        <v>1139</v>
      </c>
      <c r="AD368" s="58" t="s">
        <v>1326</v>
      </c>
      <c r="AE368" s="82">
        <v>0</v>
      </c>
      <c r="AF368" s="67" t="s">
        <v>2491</v>
      </c>
      <c r="AG368" s="67"/>
      <c r="AH368" s="70" t="s">
        <v>1046</v>
      </c>
      <c r="AI368" s="70" t="s">
        <v>1046</v>
      </c>
      <c r="AJ368" s="70" t="s">
        <v>1046</v>
      </c>
      <c r="AK368" s="70" t="s">
        <v>1046</v>
      </c>
      <c r="AL368" s="70" t="s">
        <v>1046</v>
      </c>
      <c r="AM368" s="70" t="s">
        <v>1046</v>
      </c>
      <c r="AN368" s="70" t="s">
        <v>1046</v>
      </c>
      <c r="AO368" s="70" t="s">
        <v>1046</v>
      </c>
      <c r="AP368" s="70" t="s">
        <v>1046</v>
      </c>
      <c r="AQ368" s="70" t="s">
        <v>1046</v>
      </c>
      <c r="AR368" s="70" t="s">
        <v>1046</v>
      </c>
      <c r="AS368" s="70" t="s">
        <v>1046</v>
      </c>
      <c r="AT368" s="70" t="s">
        <v>1046</v>
      </c>
      <c r="AU368" s="70" t="s">
        <v>1046</v>
      </c>
      <c r="AV368" s="70" t="s">
        <v>1046</v>
      </c>
      <c r="AW368" s="70" t="s">
        <v>1046</v>
      </c>
      <c r="AX368" s="70" t="s">
        <v>1046</v>
      </c>
      <c r="AY368" s="70" t="s">
        <v>1046</v>
      </c>
      <c r="AZ368" s="254"/>
      <c r="BA368" s="67"/>
      <c r="BB368" s="67">
        <v>7.0475000000000005E-5</v>
      </c>
      <c r="BC368" s="68">
        <v>0</v>
      </c>
      <c r="BD368" s="67"/>
      <c r="BE368" s="68"/>
      <c r="BF368" s="68">
        <v>0</v>
      </c>
      <c r="BG368" s="68">
        <v>1</v>
      </c>
      <c r="BH368" s="68">
        <v>0</v>
      </c>
      <c r="BI368" s="68">
        <v>0</v>
      </c>
      <c r="BJ368" s="68">
        <v>0</v>
      </c>
      <c r="BK368" s="68"/>
      <c r="BL368" s="68">
        <v>0</v>
      </c>
      <c r="BM368" s="68">
        <v>0</v>
      </c>
      <c r="BN368" s="68">
        <v>1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1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81" s="2" customFormat="1" ht="11.45" customHeight="1" x14ac:dyDescent="0.2">
      <c r="B369" s="226"/>
      <c r="C369" s="256" t="s">
        <v>1196</v>
      </c>
      <c r="D369" s="226"/>
      <c r="E369" s="1067" t="s">
        <v>267</v>
      </c>
      <c r="F369" s="1051">
        <v>0</v>
      </c>
      <c r="G369" s="489" t="s">
        <v>96</v>
      </c>
      <c r="H369" s="489" t="s">
        <v>1104</v>
      </c>
      <c r="I369" s="1068">
        <v>1.1000000000000001</v>
      </c>
      <c r="J369" s="1064">
        <v>1</v>
      </c>
      <c r="K369" s="1070"/>
      <c r="L369" s="1070">
        <v>393900</v>
      </c>
      <c r="M369" s="1066">
        <v>3.1009000000000001E-4</v>
      </c>
      <c r="N369" s="448"/>
      <c r="O369" s="449"/>
      <c r="P369" s="282">
        <v>3.1009000000000001E-4</v>
      </c>
      <c r="Q369" s="262"/>
      <c r="R369" s="176">
        <v>122</v>
      </c>
      <c r="S369" s="74"/>
      <c r="T369" s="34"/>
      <c r="U369" s="164"/>
      <c r="V369" s="250">
        <v>122</v>
      </c>
      <c r="W369" s="163"/>
      <c r="X369" s="4"/>
      <c r="Y369" s="79" t="s">
        <v>1196</v>
      </c>
      <c r="Z369" s="80" t="s">
        <v>607</v>
      </c>
      <c r="AA369" s="83">
        <v>433290.00000000006</v>
      </c>
      <c r="AB369" s="58" t="s">
        <v>95</v>
      </c>
      <c r="AC369" s="58" t="s">
        <v>95</v>
      </c>
      <c r="AD369" s="58" t="s">
        <v>1326</v>
      </c>
      <c r="AE369" s="82">
        <v>0</v>
      </c>
      <c r="AF369" s="67" t="s">
        <v>2491</v>
      </c>
      <c r="AG369" s="67"/>
      <c r="AH369" s="70" t="s">
        <v>1046</v>
      </c>
      <c r="AI369" s="70" t="s">
        <v>1046</v>
      </c>
      <c r="AJ369" s="70" t="s">
        <v>1046</v>
      </c>
      <c r="AK369" s="70" t="s">
        <v>1046</v>
      </c>
      <c r="AL369" s="70" t="s">
        <v>1046</v>
      </c>
      <c r="AM369" s="70" t="s">
        <v>1046</v>
      </c>
      <c r="AN369" s="70" t="s">
        <v>1046</v>
      </c>
      <c r="AO369" s="70" t="s">
        <v>1046</v>
      </c>
      <c r="AP369" s="70" t="s">
        <v>1046</v>
      </c>
      <c r="AQ369" s="70" t="s">
        <v>1046</v>
      </c>
      <c r="AR369" s="70" t="s">
        <v>1046</v>
      </c>
      <c r="AS369" s="70" t="s">
        <v>1046</v>
      </c>
      <c r="AT369" s="70" t="s">
        <v>1046</v>
      </c>
      <c r="AU369" s="70" t="s">
        <v>1046</v>
      </c>
      <c r="AV369" s="70" t="s">
        <v>1046</v>
      </c>
      <c r="AW369" s="70" t="s">
        <v>1046</v>
      </c>
      <c r="AX369" s="70" t="s">
        <v>1046</v>
      </c>
      <c r="AY369" s="70" t="s">
        <v>1046</v>
      </c>
      <c r="AZ369" s="254"/>
      <c r="BA369" s="67"/>
      <c r="BB369" s="67">
        <v>3.1009000000000006E-4</v>
      </c>
      <c r="BC369" s="68">
        <v>0</v>
      </c>
      <c r="BD369" s="67"/>
      <c r="BE369" s="68"/>
      <c r="BF369" s="68">
        <v>0</v>
      </c>
      <c r="BG369" s="68">
        <v>1</v>
      </c>
      <c r="BH369" s="68">
        <v>0</v>
      </c>
      <c r="BI369" s="68">
        <v>0</v>
      </c>
      <c r="BJ369" s="68">
        <v>0</v>
      </c>
      <c r="BK369" s="68"/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1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81" s="2" customFormat="1" ht="11.45" customHeight="1" x14ac:dyDescent="0.2">
      <c r="B370" s="226"/>
      <c r="C370" s="256" t="s">
        <v>897</v>
      </c>
      <c r="D370" s="226"/>
      <c r="E370" s="1067" t="s">
        <v>1446</v>
      </c>
      <c r="F370" s="1051">
        <v>0</v>
      </c>
      <c r="G370" s="489" t="s">
        <v>96</v>
      </c>
      <c r="H370" s="489" t="s">
        <v>1283</v>
      </c>
      <c r="I370" s="1068">
        <v>1.1000000000000001</v>
      </c>
      <c r="J370" s="1064">
        <v>0.7</v>
      </c>
      <c r="K370" s="1070"/>
      <c r="L370" s="1070">
        <v>11575</v>
      </c>
      <c r="M370" s="1066">
        <v>2.1706000000000001E-4</v>
      </c>
      <c r="N370" s="448"/>
      <c r="O370" s="449"/>
      <c r="P370" s="282">
        <v>2.1706000000000001E-4</v>
      </c>
      <c r="Q370" s="262"/>
      <c r="R370" s="176">
        <v>3</v>
      </c>
      <c r="S370" s="74"/>
      <c r="T370" s="34"/>
      <c r="U370" s="164"/>
      <c r="V370" s="250">
        <v>3</v>
      </c>
      <c r="W370" s="163"/>
      <c r="X370" s="4"/>
      <c r="Y370" s="79" t="s">
        <v>897</v>
      </c>
      <c r="Z370" s="80" t="s">
        <v>276</v>
      </c>
      <c r="AA370" s="83">
        <v>8912.75</v>
      </c>
      <c r="AB370" s="58" t="s">
        <v>95</v>
      </c>
      <c r="AC370" s="58" t="s">
        <v>95</v>
      </c>
      <c r="AD370" s="58" t="s">
        <v>105</v>
      </c>
      <c r="AE370" s="82">
        <v>0</v>
      </c>
      <c r="AF370" s="67" t="s">
        <v>2491</v>
      </c>
      <c r="AG370" s="67"/>
      <c r="AH370" s="70" t="s">
        <v>1046</v>
      </c>
      <c r="AI370" s="70" t="s">
        <v>1046</v>
      </c>
      <c r="AJ370" s="70" t="s">
        <v>1046</v>
      </c>
      <c r="AK370" s="70" t="s">
        <v>1046</v>
      </c>
      <c r="AL370" s="70" t="s">
        <v>1046</v>
      </c>
      <c r="AM370" s="70" t="s">
        <v>1046</v>
      </c>
      <c r="AN370" s="70" t="s">
        <v>1046</v>
      </c>
      <c r="AO370" s="70" t="s">
        <v>1046</v>
      </c>
      <c r="AP370" s="70" t="s">
        <v>1046</v>
      </c>
      <c r="AQ370" s="70" t="s">
        <v>1046</v>
      </c>
      <c r="AR370" s="70" t="s">
        <v>1046</v>
      </c>
      <c r="AS370" s="70" t="s">
        <v>1046</v>
      </c>
      <c r="AT370" s="70" t="s">
        <v>1046</v>
      </c>
      <c r="AU370" s="70" t="s">
        <v>1046</v>
      </c>
      <c r="AV370" s="70" t="s">
        <v>1046</v>
      </c>
      <c r="AW370" s="70" t="s">
        <v>1046</v>
      </c>
      <c r="AX370" s="70" t="s">
        <v>1046</v>
      </c>
      <c r="AY370" s="70" t="s">
        <v>1046</v>
      </c>
      <c r="AZ370" s="254"/>
      <c r="BA370" s="67"/>
      <c r="BB370" s="67">
        <v>2.1706300000000003E-4</v>
      </c>
      <c r="BC370" s="68">
        <v>0</v>
      </c>
      <c r="BD370" s="67"/>
      <c r="BE370" s="68"/>
      <c r="BF370" s="68">
        <v>0</v>
      </c>
      <c r="BG370" s="68">
        <v>1</v>
      </c>
      <c r="BH370" s="68">
        <v>0</v>
      </c>
      <c r="BI370" s="68">
        <v>0</v>
      </c>
      <c r="BJ370" s="68">
        <v>0</v>
      </c>
      <c r="BK370" s="68"/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0</v>
      </c>
      <c r="BU370" s="68">
        <v>0</v>
      </c>
      <c r="BV370" s="68">
        <v>0</v>
      </c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81" s="2" customFormat="1" ht="11.45" customHeight="1" x14ac:dyDescent="0.2">
      <c r="B371" s="226"/>
      <c r="C371" s="256" t="s">
        <v>1304</v>
      </c>
      <c r="D371" s="226"/>
      <c r="E371" s="1067" t="s">
        <v>1105</v>
      </c>
      <c r="F371" s="1051">
        <v>0</v>
      </c>
      <c r="G371" s="489" t="s">
        <v>466</v>
      </c>
      <c r="H371" s="489" t="s">
        <v>1104</v>
      </c>
      <c r="I371" s="1068">
        <v>1.1000000000000001</v>
      </c>
      <c r="J371" s="1064">
        <v>1</v>
      </c>
      <c r="K371" s="1070"/>
      <c r="L371" s="1070">
        <v>7575</v>
      </c>
      <c r="M371" s="1066">
        <v>3.1009000000000001E-4</v>
      </c>
      <c r="N371" s="448"/>
      <c r="O371" s="449"/>
      <c r="P371" s="282">
        <v>3.1009000000000001E-4</v>
      </c>
      <c r="Q371" s="262"/>
      <c r="R371" s="176">
        <v>2</v>
      </c>
      <c r="S371" s="74"/>
      <c r="T371" s="34"/>
      <c r="U371" s="164"/>
      <c r="V371" s="250">
        <v>2</v>
      </c>
      <c r="W371" s="163"/>
      <c r="X371" s="4"/>
      <c r="Y371" s="79" t="s">
        <v>1304</v>
      </c>
      <c r="Z371" s="80" t="s">
        <v>1118</v>
      </c>
      <c r="AA371" s="83">
        <v>8332.5</v>
      </c>
      <c r="AB371" s="58" t="s">
        <v>648</v>
      </c>
      <c r="AC371" s="58" t="s">
        <v>648</v>
      </c>
      <c r="AD371" s="58" t="s">
        <v>1326</v>
      </c>
      <c r="AE371" s="82">
        <v>0</v>
      </c>
      <c r="AF371" s="67" t="s">
        <v>2491</v>
      </c>
      <c r="AG371" s="67"/>
      <c r="AH371" s="70" t="s">
        <v>1046</v>
      </c>
      <c r="AI371" s="70" t="s">
        <v>1046</v>
      </c>
      <c r="AJ371" s="70" t="s">
        <v>1046</v>
      </c>
      <c r="AK371" s="70" t="s">
        <v>1046</v>
      </c>
      <c r="AL371" s="70" t="s">
        <v>1046</v>
      </c>
      <c r="AM371" s="70" t="s">
        <v>1046</v>
      </c>
      <c r="AN371" s="70" t="s">
        <v>1046</v>
      </c>
      <c r="AO371" s="70" t="s">
        <v>1046</v>
      </c>
      <c r="AP371" s="70" t="s">
        <v>1046</v>
      </c>
      <c r="AQ371" s="70" t="s">
        <v>1046</v>
      </c>
      <c r="AR371" s="70" t="s">
        <v>1046</v>
      </c>
      <c r="AS371" s="70" t="s">
        <v>1046</v>
      </c>
      <c r="AT371" s="70" t="s">
        <v>1046</v>
      </c>
      <c r="AU371" s="70" t="s">
        <v>1046</v>
      </c>
      <c r="AV371" s="70" t="s">
        <v>1046</v>
      </c>
      <c r="AW371" s="70" t="s">
        <v>1046</v>
      </c>
      <c r="AX371" s="70" t="s">
        <v>1046</v>
      </c>
      <c r="AY371" s="70" t="s">
        <v>1046</v>
      </c>
      <c r="AZ371" s="254"/>
      <c r="BA371" s="67"/>
      <c r="BB371" s="67">
        <v>3.1009000000000006E-4</v>
      </c>
      <c r="BC371" s="68">
        <v>0</v>
      </c>
      <c r="BD371" s="67"/>
      <c r="BE371" s="68"/>
      <c r="BF371" s="68">
        <v>0</v>
      </c>
      <c r="BG371" s="68">
        <v>1</v>
      </c>
      <c r="BH371" s="68">
        <v>0</v>
      </c>
      <c r="BI371" s="68">
        <v>0</v>
      </c>
      <c r="BJ371" s="68">
        <v>0</v>
      </c>
      <c r="BK371" s="68"/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1</v>
      </c>
      <c r="BU371" s="68">
        <v>0</v>
      </c>
      <c r="BV371" s="68">
        <v>0</v>
      </c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1308</v>
      </c>
      <c r="D372" s="226"/>
      <c r="E372" s="1067" t="s">
        <v>266</v>
      </c>
      <c r="F372" s="1051">
        <v>0</v>
      </c>
      <c r="G372" s="489" t="s">
        <v>1559</v>
      </c>
      <c r="H372" s="489" t="s">
        <v>1104</v>
      </c>
      <c r="I372" s="1068">
        <v>0.7</v>
      </c>
      <c r="J372" s="1064">
        <v>1</v>
      </c>
      <c r="K372" s="1070"/>
      <c r="L372" s="1070">
        <v>64188</v>
      </c>
      <c r="M372" s="1066">
        <v>1.9733000000000001E-4</v>
      </c>
      <c r="N372" s="448"/>
      <c r="O372" s="449"/>
      <c r="P372" s="282">
        <v>1.9733000000000001E-4</v>
      </c>
      <c r="Q372" s="262"/>
      <c r="R372" s="176">
        <v>13</v>
      </c>
      <c r="S372" s="74"/>
      <c r="T372" s="34"/>
      <c r="U372" s="164"/>
      <c r="V372" s="250">
        <v>13</v>
      </c>
      <c r="W372" s="163"/>
      <c r="X372" s="4"/>
      <c r="Y372" s="79" t="s">
        <v>1308</v>
      </c>
      <c r="Z372" s="80" t="s">
        <v>1314</v>
      </c>
      <c r="AA372" s="83">
        <v>44931.6</v>
      </c>
      <c r="AB372" s="58" t="s">
        <v>270</v>
      </c>
      <c r="AC372" s="58" t="s">
        <v>270</v>
      </c>
      <c r="AD372" s="58" t="s">
        <v>1326</v>
      </c>
      <c r="AE372" s="82">
        <v>0</v>
      </c>
      <c r="AF372" s="67" t="s">
        <v>2491</v>
      </c>
      <c r="AG372" s="67"/>
      <c r="AH372" s="70" t="s">
        <v>1046</v>
      </c>
      <c r="AI372" s="70" t="s">
        <v>1046</v>
      </c>
      <c r="AJ372" s="70" t="s">
        <v>1046</v>
      </c>
      <c r="AK372" s="70" t="s">
        <v>1046</v>
      </c>
      <c r="AL372" s="70" t="s">
        <v>1046</v>
      </c>
      <c r="AM372" s="70" t="s">
        <v>1046</v>
      </c>
      <c r="AN372" s="70" t="s">
        <v>1046</v>
      </c>
      <c r="AO372" s="70" t="s">
        <v>1046</v>
      </c>
      <c r="AP372" s="70" t="s">
        <v>1046</v>
      </c>
      <c r="AQ372" s="70" t="s">
        <v>1046</v>
      </c>
      <c r="AR372" s="70" t="s">
        <v>1046</v>
      </c>
      <c r="AS372" s="70" t="s">
        <v>1046</v>
      </c>
      <c r="AT372" s="70" t="s">
        <v>1046</v>
      </c>
      <c r="AU372" s="70" t="s">
        <v>1046</v>
      </c>
      <c r="AV372" s="70" t="s">
        <v>1046</v>
      </c>
      <c r="AW372" s="70" t="s">
        <v>1046</v>
      </c>
      <c r="AX372" s="70" t="s">
        <v>1046</v>
      </c>
      <c r="AY372" s="70" t="s">
        <v>1046</v>
      </c>
      <c r="AZ372" s="254"/>
      <c r="BA372" s="67"/>
      <c r="BB372" s="67">
        <v>1.9733000000000001E-4</v>
      </c>
      <c r="BC372" s="68">
        <v>0</v>
      </c>
      <c r="BD372" s="67"/>
      <c r="BE372" s="68"/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/>
      <c r="BL372" s="68">
        <v>0</v>
      </c>
      <c r="BM372" s="68">
        <v>0</v>
      </c>
      <c r="BN372" s="68">
        <v>1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1</v>
      </c>
      <c r="BU372" s="68">
        <v>0</v>
      </c>
      <c r="BV372" s="68">
        <v>0</v>
      </c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1046</v>
      </c>
      <c r="D373" s="226"/>
      <c r="E373" s="1067"/>
      <c r="F373" s="1051"/>
      <c r="G373" s="489" t="s">
        <v>1046</v>
      </c>
      <c r="H373" s="489" t="s">
        <v>1046</v>
      </c>
      <c r="I373" s="1068"/>
      <c r="J373" s="1064"/>
      <c r="K373" s="1070"/>
      <c r="L373" s="1070"/>
      <c r="M373" s="1066"/>
      <c r="N373" s="448"/>
      <c r="O373" s="449"/>
      <c r="P373" s="282" t="s">
        <v>1046</v>
      </c>
      <c r="Q373" s="262"/>
      <c r="R373" s="176">
        <v>0</v>
      </c>
      <c r="S373" s="74"/>
      <c r="T373" s="34"/>
      <c r="U373" s="164"/>
      <c r="V373" s="250">
        <v>0</v>
      </c>
      <c r="W373" s="163"/>
      <c r="X373" s="4"/>
      <c r="Y373" s="79" t="s">
        <v>1046</v>
      </c>
      <c r="Z373" s="80" t="s">
        <v>532</v>
      </c>
      <c r="AA373" s="83">
        <v>0</v>
      </c>
      <c r="AB373" s="58" t="s">
        <v>1046</v>
      </c>
      <c r="AC373" s="58" t="s">
        <v>1046</v>
      </c>
      <c r="AD373" s="58" t="s">
        <v>1046</v>
      </c>
      <c r="AE373" s="82">
        <v>0</v>
      </c>
      <c r="AF373" s="67" t="s">
        <v>2491</v>
      </c>
      <c r="AG373" s="67"/>
      <c r="AH373" s="70" t="s">
        <v>1046</v>
      </c>
      <c r="AI373" s="70" t="s">
        <v>1046</v>
      </c>
      <c r="AJ373" s="70" t="s">
        <v>1046</v>
      </c>
      <c r="AK373" s="70" t="s">
        <v>1046</v>
      </c>
      <c r="AL373" s="70" t="s">
        <v>1046</v>
      </c>
      <c r="AM373" s="70" t="s">
        <v>1046</v>
      </c>
      <c r="AN373" s="70" t="s">
        <v>1046</v>
      </c>
      <c r="AO373" s="70" t="s">
        <v>1046</v>
      </c>
      <c r="AP373" s="70" t="s">
        <v>1046</v>
      </c>
      <c r="AQ373" s="70" t="s">
        <v>1046</v>
      </c>
      <c r="AR373" s="70" t="s">
        <v>1046</v>
      </c>
      <c r="AS373" s="70" t="s">
        <v>1046</v>
      </c>
      <c r="AT373" s="70" t="s">
        <v>1046</v>
      </c>
      <c r="AU373" s="70" t="s">
        <v>1046</v>
      </c>
      <c r="AV373" s="70" t="s">
        <v>1046</v>
      </c>
      <c r="AW373" s="70" t="s">
        <v>1046</v>
      </c>
      <c r="AX373" s="70" t="s">
        <v>1046</v>
      </c>
      <c r="AY373" s="70" t="s">
        <v>1046</v>
      </c>
      <c r="AZ373" s="254"/>
      <c r="BA373" s="67"/>
      <c r="BB373" s="67">
        <v>0</v>
      </c>
      <c r="BC373" s="68">
        <v>0</v>
      </c>
      <c r="BD373" s="67"/>
      <c r="BE373" s="68"/>
      <c r="BF373" s="68">
        <v>0</v>
      </c>
      <c r="BG373" s="68">
        <v>0</v>
      </c>
      <c r="BH373" s="68">
        <v>1</v>
      </c>
      <c r="BI373" s="68">
        <v>0</v>
      </c>
      <c r="BJ373" s="68">
        <v>0</v>
      </c>
      <c r="BK373" s="68"/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0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1046</v>
      </c>
      <c r="D374" s="226"/>
      <c r="E374" s="1067"/>
      <c r="F374" s="1051"/>
      <c r="G374" s="489" t="s">
        <v>1046</v>
      </c>
      <c r="H374" s="489" t="s">
        <v>1046</v>
      </c>
      <c r="I374" s="1068"/>
      <c r="J374" s="1064"/>
      <c r="K374" s="1070"/>
      <c r="L374" s="1070"/>
      <c r="M374" s="1066"/>
      <c r="N374" s="448"/>
      <c r="O374" s="449"/>
      <c r="P374" s="282" t="s">
        <v>1046</v>
      </c>
      <c r="Q374" s="262"/>
      <c r="R374" s="176">
        <v>0</v>
      </c>
      <c r="S374" s="74"/>
      <c r="T374" s="34"/>
      <c r="U374" s="164"/>
      <c r="V374" s="250">
        <v>0</v>
      </c>
      <c r="W374" s="163"/>
      <c r="X374" s="4"/>
      <c r="Y374" s="79" t="s">
        <v>1046</v>
      </c>
      <c r="Z374" s="80" t="s">
        <v>532</v>
      </c>
      <c r="AA374" s="83">
        <v>0</v>
      </c>
      <c r="AB374" s="58" t="s">
        <v>1046</v>
      </c>
      <c r="AC374" s="58" t="s">
        <v>1046</v>
      </c>
      <c r="AD374" s="58" t="s">
        <v>1046</v>
      </c>
      <c r="AE374" s="82">
        <v>0</v>
      </c>
      <c r="AF374" s="67" t="s">
        <v>2491</v>
      </c>
      <c r="AG374" s="67"/>
      <c r="AH374" s="70" t="s">
        <v>1046</v>
      </c>
      <c r="AI374" s="70" t="s">
        <v>1046</v>
      </c>
      <c r="AJ374" s="70" t="s">
        <v>1046</v>
      </c>
      <c r="AK374" s="70" t="s">
        <v>1046</v>
      </c>
      <c r="AL374" s="70" t="s">
        <v>1046</v>
      </c>
      <c r="AM374" s="70" t="s">
        <v>1046</v>
      </c>
      <c r="AN374" s="70" t="s">
        <v>1046</v>
      </c>
      <c r="AO374" s="70" t="s">
        <v>1046</v>
      </c>
      <c r="AP374" s="70" t="s">
        <v>1046</v>
      </c>
      <c r="AQ374" s="70" t="s">
        <v>1046</v>
      </c>
      <c r="AR374" s="70" t="s">
        <v>1046</v>
      </c>
      <c r="AS374" s="70" t="s">
        <v>1046</v>
      </c>
      <c r="AT374" s="70" t="s">
        <v>1046</v>
      </c>
      <c r="AU374" s="70" t="s">
        <v>1046</v>
      </c>
      <c r="AV374" s="70" t="s">
        <v>1046</v>
      </c>
      <c r="AW374" s="70" t="s">
        <v>1046</v>
      </c>
      <c r="AX374" s="70" t="s">
        <v>1046</v>
      </c>
      <c r="AY374" s="70" t="s">
        <v>1046</v>
      </c>
      <c r="AZ374" s="254"/>
      <c r="BA374" s="67"/>
      <c r="BB374" s="67">
        <v>0</v>
      </c>
      <c r="BC374" s="68">
        <v>0</v>
      </c>
      <c r="BD374" s="67"/>
      <c r="BE374" s="68"/>
      <c r="BF374" s="68">
        <v>0</v>
      </c>
      <c r="BG374" s="68">
        <v>0</v>
      </c>
      <c r="BH374" s="68">
        <v>1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1046</v>
      </c>
      <c r="D375" s="226"/>
      <c r="E375" s="1067"/>
      <c r="F375" s="1051"/>
      <c r="G375" s="489" t="s">
        <v>1046</v>
      </c>
      <c r="H375" s="489" t="s">
        <v>1046</v>
      </c>
      <c r="I375" s="1068"/>
      <c r="J375" s="1064"/>
      <c r="K375" s="1070"/>
      <c r="L375" s="1070"/>
      <c r="M375" s="1066"/>
      <c r="N375" s="448"/>
      <c r="O375" s="449"/>
      <c r="P375" s="282" t="s">
        <v>1046</v>
      </c>
      <c r="Q375" s="262"/>
      <c r="R375" s="176">
        <v>0</v>
      </c>
      <c r="S375" s="74"/>
      <c r="T375" s="34"/>
      <c r="U375" s="164"/>
      <c r="V375" s="250">
        <v>0</v>
      </c>
      <c r="W375" s="163"/>
      <c r="X375" s="4"/>
      <c r="Y375" s="79" t="s">
        <v>1046</v>
      </c>
      <c r="Z375" s="80" t="s">
        <v>532</v>
      </c>
      <c r="AA375" s="83">
        <v>0</v>
      </c>
      <c r="AB375" s="58" t="s">
        <v>1046</v>
      </c>
      <c r="AC375" s="58" t="s">
        <v>1046</v>
      </c>
      <c r="AD375" s="58" t="s">
        <v>1046</v>
      </c>
      <c r="AE375" s="82">
        <v>0</v>
      </c>
      <c r="AF375" s="67" t="s">
        <v>2491</v>
      </c>
      <c r="AG375" s="67"/>
      <c r="AH375" s="70" t="s">
        <v>1046</v>
      </c>
      <c r="AI375" s="70" t="s">
        <v>1046</v>
      </c>
      <c r="AJ375" s="70" t="s">
        <v>1046</v>
      </c>
      <c r="AK375" s="70" t="s">
        <v>1046</v>
      </c>
      <c r="AL375" s="70" t="s">
        <v>1046</v>
      </c>
      <c r="AM375" s="70" t="s">
        <v>1046</v>
      </c>
      <c r="AN375" s="70" t="s">
        <v>1046</v>
      </c>
      <c r="AO375" s="70" t="s">
        <v>1046</v>
      </c>
      <c r="AP375" s="70" t="s">
        <v>1046</v>
      </c>
      <c r="AQ375" s="70" t="s">
        <v>1046</v>
      </c>
      <c r="AR375" s="70" t="s">
        <v>1046</v>
      </c>
      <c r="AS375" s="70" t="s">
        <v>1046</v>
      </c>
      <c r="AT375" s="70" t="s">
        <v>1046</v>
      </c>
      <c r="AU375" s="70" t="s">
        <v>1046</v>
      </c>
      <c r="AV375" s="70" t="s">
        <v>1046</v>
      </c>
      <c r="AW375" s="70" t="s">
        <v>1046</v>
      </c>
      <c r="AX375" s="70" t="s">
        <v>1046</v>
      </c>
      <c r="AY375" s="70" t="s">
        <v>1046</v>
      </c>
      <c r="AZ375" s="254"/>
      <c r="BA375" s="67"/>
      <c r="BB375" s="67">
        <v>0</v>
      </c>
      <c r="BC375" s="68">
        <v>0</v>
      </c>
      <c r="BD375" s="67"/>
      <c r="BE375" s="68"/>
      <c r="BF375" s="68">
        <v>0</v>
      </c>
      <c r="BG375" s="68">
        <v>0</v>
      </c>
      <c r="BH375" s="68">
        <v>1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1046</v>
      </c>
      <c r="D376" s="226"/>
      <c r="E376" s="1067"/>
      <c r="F376" s="1051"/>
      <c r="G376" s="489" t="s">
        <v>1046</v>
      </c>
      <c r="H376" s="489" t="s">
        <v>1046</v>
      </c>
      <c r="I376" s="1068"/>
      <c r="J376" s="1064"/>
      <c r="K376" s="1070"/>
      <c r="L376" s="1070"/>
      <c r="M376" s="1066"/>
      <c r="N376" s="448"/>
      <c r="O376" s="449"/>
      <c r="P376" s="282" t="s">
        <v>1046</v>
      </c>
      <c r="Q376" s="262"/>
      <c r="R376" s="176">
        <v>0</v>
      </c>
      <c r="S376" s="74"/>
      <c r="T376" s="34"/>
      <c r="U376" s="164"/>
      <c r="V376" s="250">
        <v>0</v>
      </c>
      <c r="W376" s="163"/>
      <c r="X376" s="4"/>
      <c r="Y376" s="79" t="s">
        <v>1046</v>
      </c>
      <c r="Z376" s="80" t="s">
        <v>532</v>
      </c>
      <c r="AA376" s="83">
        <v>0</v>
      </c>
      <c r="AB376" s="58" t="s">
        <v>1046</v>
      </c>
      <c r="AC376" s="58" t="s">
        <v>1046</v>
      </c>
      <c r="AD376" s="58" t="s">
        <v>1046</v>
      </c>
      <c r="AE376" s="82">
        <v>0</v>
      </c>
      <c r="AF376" s="67" t="s">
        <v>2491</v>
      </c>
      <c r="AG376" s="67"/>
      <c r="AH376" s="70" t="s">
        <v>1046</v>
      </c>
      <c r="AI376" s="70" t="s">
        <v>1046</v>
      </c>
      <c r="AJ376" s="70" t="s">
        <v>1046</v>
      </c>
      <c r="AK376" s="70" t="s">
        <v>1046</v>
      </c>
      <c r="AL376" s="70" t="s">
        <v>1046</v>
      </c>
      <c r="AM376" s="70" t="s">
        <v>1046</v>
      </c>
      <c r="AN376" s="70" t="s">
        <v>1046</v>
      </c>
      <c r="AO376" s="70" t="s">
        <v>1046</v>
      </c>
      <c r="AP376" s="70" t="s">
        <v>1046</v>
      </c>
      <c r="AQ376" s="70" t="s">
        <v>1046</v>
      </c>
      <c r="AR376" s="70" t="s">
        <v>1046</v>
      </c>
      <c r="AS376" s="70" t="s">
        <v>1046</v>
      </c>
      <c r="AT376" s="70" t="s">
        <v>1046</v>
      </c>
      <c r="AU376" s="70" t="s">
        <v>1046</v>
      </c>
      <c r="AV376" s="70" t="s">
        <v>1046</v>
      </c>
      <c r="AW376" s="70" t="s">
        <v>1046</v>
      </c>
      <c r="AX376" s="70" t="s">
        <v>1046</v>
      </c>
      <c r="AY376" s="70" t="s">
        <v>1046</v>
      </c>
      <c r="AZ376" s="254"/>
      <c r="BA376" s="67"/>
      <c r="BB376" s="67">
        <v>0</v>
      </c>
      <c r="BC376" s="68">
        <v>0</v>
      </c>
      <c r="BD376" s="67"/>
      <c r="BE376" s="68"/>
      <c r="BF376" s="68">
        <v>0</v>
      </c>
      <c r="BG376" s="68">
        <v>0</v>
      </c>
      <c r="BH376" s="68">
        <v>1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1046</v>
      </c>
      <c r="D377" s="226"/>
      <c r="E377" s="1067"/>
      <c r="F377" s="1051"/>
      <c r="G377" s="489" t="s">
        <v>1046</v>
      </c>
      <c r="H377" s="489" t="s">
        <v>1046</v>
      </c>
      <c r="I377" s="1068"/>
      <c r="J377" s="1064"/>
      <c r="K377" s="1070"/>
      <c r="L377" s="1070"/>
      <c r="M377" s="1066"/>
      <c r="N377" s="448"/>
      <c r="O377" s="449"/>
      <c r="P377" s="282" t="s">
        <v>1046</v>
      </c>
      <c r="Q377" s="262"/>
      <c r="R377" s="176">
        <v>0</v>
      </c>
      <c r="S377" s="74"/>
      <c r="T377" s="34"/>
      <c r="U377" s="164"/>
      <c r="V377" s="250">
        <v>0</v>
      </c>
      <c r="W377" s="163"/>
      <c r="X377" s="4"/>
      <c r="Y377" s="79" t="s">
        <v>1046</v>
      </c>
      <c r="Z377" s="80" t="s">
        <v>532</v>
      </c>
      <c r="AA377" s="83">
        <v>0</v>
      </c>
      <c r="AB377" s="58" t="s">
        <v>1046</v>
      </c>
      <c r="AC377" s="58" t="s">
        <v>1046</v>
      </c>
      <c r="AD377" s="58" t="s">
        <v>1046</v>
      </c>
      <c r="AE377" s="82">
        <v>0</v>
      </c>
      <c r="AF377" s="67" t="s">
        <v>2491</v>
      </c>
      <c r="AG377" s="67"/>
      <c r="AH377" s="70" t="s">
        <v>1046</v>
      </c>
      <c r="AI377" s="70" t="s">
        <v>1046</v>
      </c>
      <c r="AJ377" s="70" t="s">
        <v>1046</v>
      </c>
      <c r="AK377" s="70" t="s">
        <v>1046</v>
      </c>
      <c r="AL377" s="70" t="s">
        <v>1046</v>
      </c>
      <c r="AM377" s="70" t="s">
        <v>1046</v>
      </c>
      <c r="AN377" s="70" t="s">
        <v>1046</v>
      </c>
      <c r="AO377" s="70" t="s">
        <v>1046</v>
      </c>
      <c r="AP377" s="70" t="s">
        <v>1046</v>
      </c>
      <c r="AQ377" s="70" t="s">
        <v>1046</v>
      </c>
      <c r="AR377" s="70" t="s">
        <v>1046</v>
      </c>
      <c r="AS377" s="70" t="s">
        <v>1046</v>
      </c>
      <c r="AT377" s="70" t="s">
        <v>1046</v>
      </c>
      <c r="AU377" s="70" t="s">
        <v>1046</v>
      </c>
      <c r="AV377" s="70" t="s">
        <v>1046</v>
      </c>
      <c r="AW377" s="70" t="s">
        <v>1046</v>
      </c>
      <c r="AX377" s="70" t="s">
        <v>1046</v>
      </c>
      <c r="AY377" s="70" t="s">
        <v>1046</v>
      </c>
      <c r="AZ377" s="254"/>
      <c r="BA377" s="67"/>
      <c r="BB377" s="67">
        <v>0</v>
      </c>
      <c r="BC377" s="68">
        <v>0</v>
      </c>
      <c r="BD377" s="67"/>
      <c r="BE377" s="68"/>
      <c r="BF377" s="68">
        <v>0</v>
      </c>
      <c r="BG377" s="68">
        <v>0</v>
      </c>
      <c r="BH377" s="68">
        <v>1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1046</v>
      </c>
      <c r="D378" s="226"/>
      <c r="E378" s="1067"/>
      <c r="F378" s="1051"/>
      <c r="G378" s="489" t="s">
        <v>1046</v>
      </c>
      <c r="H378" s="489" t="s">
        <v>1046</v>
      </c>
      <c r="I378" s="1068"/>
      <c r="J378" s="1064"/>
      <c r="K378" s="1070"/>
      <c r="L378" s="1070"/>
      <c r="M378" s="1066"/>
      <c r="N378" s="448"/>
      <c r="O378" s="449"/>
      <c r="P378" s="282" t="s">
        <v>1046</v>
      </c>
      <c r="Q378" s="262"/>
      <c r="R378" s="176">
        <v>0</v>
      </c>
      <c r="S378" s="74"/>
      <c r="T378" s="34"/>
      <c r="U378" s="164"/>
      <c r="V378" s="250">
        <v>0</v>
      </c>
      <c r="W378" s="163"/>
      <c r="X378" s="4"/>
      <c r="Y378" s="79" t="s">
        <v>1046</v>
      </c>
      <c r="Z378" s="80" t="s">
        <v>532</v>
      </c>
      <c r="AA378" s="83">
        <v>0</v>
      </c>
      <c r="AB378" s="58" t="s">
        <v>1046</v>
      </c>
      <c r="AC378" s="58" t="s">
        <v>1046</v>
      </c>
      <c r="AD378" s="58" t="s">
        <v>1046</v>
      </c>
      <c r="AE378" s="82">
        <v>0</v>
      </c>
      <c r="AF378" s="67" t="s">
        <v>2491</v>
      </c>
      <c r="AG378" s="67"/>
      <c r="AH378" s="70" t="s">
        <v>1046</v>
      </c>
      <c r="AI378" s="70" t="s">
        <v>1046</v>
      </c>
      <c r="AJ378" s="70" t="s">
        <v>1046</v>
      </c>
      <c r="AK378" s="70" t="s">
        <v>1046</v>
      </c>
      <c r="AL378" s="70" t="s">
        <v>1046</v>
      </c>
      <c r="AM378" s="70" t="s">
        <v>1046</v>
      </c>
      <c r="AN378" s="70" t="s">
        <v>1046</v>
      </c>
      <c r="AO378" s="70" t="s">
        <v>1046</v>
      </c>
      <c r="AP378" s="70" t="s">
        <v>1046</v>
      </c>
      <c r="AQ378" s="70" t="s">
        <v>1046</v>
      </c>
      <c r="AR378" s="70" t="s">
        <v>1046</v>
      </c>
      <c r="AS378" s="70" t="s">
        <v>1046</v>
      </c>
      <c r="AT378" s="70" t="s">
        <v>1046</v>
      </c>
      <c r="AU378" s="70" t="s">
        <v>1046</v>
      </c>
      <c r="AV378" s="70" t="s">
        <v>1046</v>
      </c>
      <c r="AW378" s="70" t="s">
        <v>1046</v>
      </c>
      <c r="AX378" s="70" t="s">
        <v>1046</v>
      </c>
      <c r="AY378" s="70" t="s">
        <v>1046</v>
      </c>
      <c r="AZ378" s="254"/>
      <c r="BA378" s="67"/>
      <c r="BB378" s="67">
        <v>0</v>
      </c>
      <c r="BC378" s="68">
        <v>0</v>
      </c>
      <c r="BD378" s="67"/>
      <c r="BE378" s="68"/>
      <c r="BF378" s="68">
        <v>0</v>
      </c>
      <c r="BG378" s="68">
        <v>0</v>
      </c>
      <c r="BH378" s="68">
        <v>1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1046</v>
      </c>
      <c r="D379" s="226"/>
      <c r="E379" s="1067"/>
      <c r="F379" s="1051"/>
      <c r="G379" s="489" t="s">
        <v>1046</v>
      </c>
      <c r="H379" s="489" t="s">
        <v>1046</v>
      </c>
      <c r="I379" s="1068"/>
      <c r="J379" s="1064"/>
      <c r="K379" s="1070"/>
      <c r="L379" s="1070"/>
      <c r="M379" s="1066"/>
      <c r="N379" s="448"/>
      <c r="O379" s="449"/>
      <c r="P379" s="282" t="s">
        <v>1046</v>
      </c>
      <c r="Q379" s="262"/>
      <c r="R379" s="176">
        <v>0</v>
      </c>
      <c r="S379" s="74"/>
      <c r="T379" s="34"/>
      <c r="U379" s="164"/>
      <c r="V379" s="250">
        <v>0</v>
      </c>
      <c r="W379" s="163"/>
      <c r="X379" s="4"/>
      <c r="Y379" s="79" t="s">
        <v>1046</v>
      </c>
      <c r="Z379" s="80" t="s">
        <v>532</v>
      </c>
      <c r="AA379" s="83">
        <v>0</v>
      </c>
      <c r="AB379" s="58" t="s">
        <v>1046</v>
      </c>
      <c r="AC379" s="58" t="s">
        <v>1046</v>
      </c>
      <c r="AD379" s="58" t="s">
        <v>1046</v>
      </c>
      <c r="AE379" s="82">
        <v>0</v>
      </c>
      <c r="AF379" s="67" t="s">
        <v>2491</v>
      </c>
      <c r="AG379" s="67"/>
      <c r="AH379" s="70" t="s">
        <v>1046</v>
      </c>
      <c r="AI379" s="70" t="s">
        <v>1046</v>
      </c>
      <c r="AJ379" s="70" t="s">
        <v>1046</v>
      </c>
      <c r="AK379" s="70" t="s">
        <v>1046</v>
      </c>
      <c r="AL379" s="70" t="s">
        <v>1046</v>
      </c>
      <c r="AM379" s="70" t="s">
        <v>1046</v>
      </c>
      <c r="AN379" s="70" t="s">
        <v>1046</v>
      </c>
      <c r="AO379" s="70" t="s">
        <v>1046</v>
      </c>
      <c r="AP379" s="70" t="s">
        <v>1046</v>
      </c>
      <c r="AQ379" s="70" t="s">
        <v>1046</v>
      </c>
      <c r="AR379" s="70" t="s">
        <v>1046</v>
      </c>
      <c r="AS379" s="70" t="s">
        <v>1046</v>
      </c>
      <c r="AT379" s="70" t="s">
        <v>1046</v>
      </c>
      <c r="AU379" s="70" t="s">
        <v>1046</v>
      </c>
      <c r="AV379" s="70" t="s">
        <v>1046</v>
      </c>
      <c r="AW379" s="70" t="s">
        <v>1046</v>
      </c>
      <c r="AX379" s="70" t="s">
        <v>1046</v>
      </c>
      <c r="AY379" s="70" t="s">
        <v>1046</v>
      </c>
      <c r="AZ379" s="254"/>
      <c r="BA379" s="67"/>
      <c r="BB379" s="67">
        <v>0</v>
      </c>
      <c r="BC379" s="68">
        <v>0</v>
      </c>
      <c r="BD379" s="67"/>
      <c r="BE379" s="68"/>
      <c r="BF379" s="68">
        <v>0</v>
      </c>
      <c r="BG379" s="68">
        <v>0</v>
      </c>
      <c r="BH379" s="68">
        <v>1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1046</v>
      </c>
      <c r="D380" s="226"/>
      <c r="E380" s="1067"/>
      <c r="F380" s="1051"/>
      <c r="G380" s="489" t="s">
        <v>1046</v>
      </c>
      <c r="H380" s="489" t="s">
        <v>1046</v>
      </c>
      <c r="I380" s="1068"/>
      <c r="J380" s="1064"/>
      <c r="K380" s="1070"/>
      <c r="L380" s="1070"/>
      <c r="M380" s="1066"/>
      <c r="N380" s="448"/>
      <c r="O380" s="449"/>
      <c r="P380" s="282" t="s">
        <v>1046</v>
      </c>
      <c r="Q380" s="262"/>
      <c r="R380" s="176">
        <v>0</v>
      </c>
      <c r="S380" s="74"/>
      <c r="T380" s="34"/>
      <c r="U380" s="164"/>
      <c r="V380" s="250">
        <v>0</v>
      </c>
      <c r="W380" s="163"/>
      <c r="X380" s="4"/>
      <c r="Y380" s="79" t="s">
        <v>1046</v>
      </c>
      <c r="Z380" s="80" t="s">
        <v>532</v>
      </c>
      <c r="AA380" s="83">
        <v>0</v>
      </c>
      <c r="AB380" s="58" t="s">
        <v>1046</v>
      </c>
      <c r="AC380" s="58" t="s">
        <v>1046</v>
      </c>
      <c r="AD380" s="58" t="s">
        <v>1046</v>
      </c>
      <c r="AE380" s="82">
        <v>0</v>
      </c>
      <c r="AF380" s="67" t="s">
        <v>2491</v>
      </c>
      <c r="AG380" s="67"/>
      <c r="AH380" s="70" t="s">
        <v>1046</v>
      </c>
      <c r="AI380" s="70" t="s">
        <v>1046</v>
      </c>
      <c r="AJ380" s="70" t="s">
        <v>1046</v>
      </c>
      <c r="AK380" s="70" t="s">
        <v>1046</v>
      </c>
      <c r="AL380" s="70" t="s">
        <v>1046</v>
      </c>
      <c r="AM380" s="70" t="s">
        <v>1046</v>
      </c>
      <c r="AN380" s="70" t="s">
        <v>1046</v>
      </c>
      <c r="AO380" s="70" t="s">
        <v>1046</v>
      </c>
      <c r="AP380" s="70" t="s">
        <v>1046</v>
      </c>
      <c r="AQ380" s="70" t="s">
        <v>1046</v>
      </c>
      <c r="AR380" s="70" t="s">
        <v>1046</v>
      </c>
      <c r="AS380" s="70" t="s">
        <v>1046</v>
      </c>
      <c r="AT380" s="70" t="s">
        <v>1046</v>
      </c>
      <c r="AU380" s="70" t="s">
        <v>1046</v>
      </c>
      <c r="AV380" s="70" t="s">
        <v>1046</v>
      </c>
      <c r="AW380" s="70" t="s">
        <v>1046</v>
      </c>
      <c r="AX380" s="70" t="s">
        <v>1046</v>
      </c>
      <c r="AY380" s="70" t="s">
        <v>1046</v>
      </c>
      <c r="AZ380" s="254"/>
      <c r="BA380" s="67"/>
      <c r="BB380" s="67">
        <v>0</v>
      </c>
      <c r="BC380" s="68">
        <v>0</v>
      </c>
      <c r="BD380" s="67"/>
      <c r="BE380" s="68"/>
      <c r="BF380" s="68">
        <v>0</v>
      </c>
      <c r="BG380" s="68">
        <v>0</v>
      </c>
      <c r="BH380" s="68">
        <v>1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V380" s="68">
        <v>0</v>
      </c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1046</v>
      </c>
      <c r="D381" s="226"/>
      <c r="E381" s="1067"/>
      <c r="F381" s="1051"/>
      <c r="G381" s="489" t="s">
        <v>1046</v>
      </c>
      <c r="H381" s="489" t="s">
        <v>1046</v>
      </c>
      <c r="I381" s="1068"/>
      <c r="J381" s="1064"/>
      <c r="K381" s="1070"/>
      <c r="L381" s="1070"/>
      <c r="M381" s="1066"/>
      <c r="N381" s="448"/>
      <c r="O381" s="449"/>
      <c r="P381" s="282" t="s">
        <v>1046</v>
      </c>
      <c r="Q381" s="262"/>
      <c r="R381" s="176">
        <v>0</v>
      </c>
      <c r="S381" s="74"/>
      <c r="T381" s="34"/>
      <c r="U381" s="164"/>
      <c r="V381" s="250">
        <v>0</v>
      </c>
      <c r="W381" s="163"/>
      <c r="X381" s="4"/>
      <c r="Y381" s="79" t="s">
        <v>1046</v>
      </c>
      <c r="Z381" s="80" t="s">
        <v>532</v>
      </c>
      <c r="AA381" s="83">
        <v>0</v>
      </c>
      <c r="AB381" s="58" t="s">
        <v>1046</v>
      </c>
      <c r="AC381" s="58" t="s">
        <v>1046</v>
      </c>
      <c r="AD381" s="58" t="s">
        <v>1046</v>
      </c>
      <c r="AE381" s="82">
        <v>0</v>
      </c>
      <c r="AF381" s="67" t="s">
        <v>2491</v>
      </c>
      <c r="AG381" s="67"/>
      <c r="AH381" s="70" t="s">
        <v>1046</v>
      </c>
      <c r="AI381" s="70" t="s">
        <v>1046</v>
      </c>
      <c r="AJ381" s="70" t="s">
        <v>1046</v>
      </c>
      <c r="AK381" s="70" t="s">
        <v>1046</v>
      </c>
      <c r="AL381" s="70" t="s">
        <v>1046</v>
      </c>
      <c r="AM381" s="70" t="s">
        <v>1046</v>
      </c>
      <c r="AN381" s="70" t="s">
        <v>1046</v>
      </c>
      <c r="AO381" s="70" t="s">
        <v>1046</v>
      </c>
      <c r="AP381" s="70" t="s">
        <v>1046</v>
      </c>
      <c r="AQ381" s="70" t="s">
        <v>1046</v>
      </c>
      <c r="AR381" s="70" t="s">
        <v>1046</v>
      </c>
      <c r="AS381" s="70" t="s">
        <v>1046</v>
      </c>
      <c r="AT381" s="70" t="s">
        <v>1046</v>
      </c>
      <c r="AU381" s="70" t="s">
        <v>1046</v>
      </c>
      <c r="AV381" s="70" t="s">
        <v>1046</v>
      </c>
      <c r="AW381" s="70" t="s">
        <v>1046</v>
      </c>
      <c r="AX381" s="70" t="s">
        <v>1046</v>
      </c>
      <c r="AY381" s="70" t="s">
        <v>1046</v>
      </c>
      <c r="AZ381" s="254"/>
      <c r="BA381" s="67"/>
      <c r="BB381" s="67">
        <v>0</v>
      </c>
      <c r="BC381" s="68">
        <v>0</v>
      </c>
      <c r="BD381" s="67"/>
      <c r="BE381" s="68"/>
      <c r="BF381" s="68">
        <v>0</v>
      </c>
      <c r="BG381" s="68">
        <v>0</v>
      </c>
      <c r="BH381" s="68">
        <v>1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>
        <v>0</v>
      </c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1046</v>
      </c>
      <c r="D382" s="226"/>
      <c r="E382" s="1067"/>
      <c r="F382" s="1051"/>
      <c r="G382" s="489" t="s">
        <v>1046</v>
      </c>
      <c r="H382" s="489" t="s">
        <v>1046</v>
      </c>
      <c r="I382" s="1068"/>
      <c r="J382" s="1064"/>
      <c r="K382" s="1070"/>
      <c r="L382" s="1070"/>
      <c r="M382" s="1066"/>
      <c r="N382" s="448"/>
      <c r="O382" s="449"/>
      <c r="P382" s="282" t="s">
        <v>1046</v>
      </c>
      <c r="Q382" s="262"/>
      <c r="R382" s="176">
        <v>0</v>
      </c>
      <c r="S382" s="74"/>
      <c r="T382" s="34"/>
      <c r="U382" s="164"/>
      <c r="V382" s="250">
        <v>0</v>
      </c>
      <c r="W382" s="163"/>
      <c r="X382" s="4"/>
      <c r="Y382" s="79" t="s">
        <v>1046</v>
      </c>
      <c r="Z382" s="80" t="s">
        <v>532</v>
      </c>
      <c r="AA382" s="83">
        <v>0</v>
      </c>
      <c r="AB382" s="58" t="s">
        <v>1046</v>
      </c>
      <c r="AC382" s="58" t="s">
        <v>1046</v>
      </c>
      <c r="AD382" s="58" t="s">
        <v>1046</v>
      </c>
      <c r="AE382" s="82">
        <v>0</v>
      </c>
      <c r="AF382" s="67" t="s">
        <v>2491</v>
      </c>
      <c r="AG382" s="67"/>
      <c r="AH382" s="70" t="s">
        <v>1046</v>
      </c>
      <c r="AI382" s="70" t="s">
        <v>1046</v>
      </c>
      <c r="AJ382" s="70" t="s">
        <v>1046</v>
      </c>
      <c r="AK382" s="70" t="s">
        <v>1046</v>
      </c>
      <c r="AL382" s="70" t="s">
        <v>1046</v>
      </c>
      <c r="AM382" s="70" t="s">
        <v>1046</v>
      </c>
      <c r="AN382" s="70" t="s">
        <v>1046</v>
      </c>
      <c r="AO382" s="70" t="s">
        <v>1046</v>
      </c>
      <c r="AP382" s="70" t="s">
        <v>1046</v>
      </c>
      <c r="AQ382" s="70" t="s">
        <v>1046</v>
      </c>
      <c r="AR382" s="70" t="s">
        <v>1046</v>
      </c>
      <c r="AS382" s="70" t="s">
        <v>1046</v>
      </c>
      <c r="AT382" s="70" t="s">
        <v>1046</v>
      </c>
      <c r="AU382" s="70" t="s">
        <v>1046</v>
      </c>
      <c r="AV382" s="70" t="s">
        <v>1046</v>
      </c>
      <c r="AW382" s="70" t="s">
        <v>1046</v>
      </c>
      <c r="AX382" s="70" t="s">
        <v>1046</v>
      </c>
      <c r="AY382" s="70" t="s">
        <v>1046</v>
      </c>
      <c r="AZ382" s="254"/>
      <c r="BA382" s="67"/>
      <c r="BB382" s="67">
        <v>0</v>
      </c>
      <c r="BC382" s="68">
        <v>0</v>
      </c>
      <c r="BD382" s="67"/>
      <c r="BE382" s="68"/>
      <c r="BF382" s="68">
        <v>0</v>
      </c>
      <c r="BG382" s="68">
        <v>0</v>
      </c>
      <c r="BH382" s="68">
        <v>1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>
        <v>0</v>
      </c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1046</v>
      </c>
      <c r="D383" s="226"/>
      <c r="E383" s="1067"/>
      <c r="F383" s="1051"/>
      <c r="G383" s="489" t="s">
        <v>1046</v>
      </c>
      <c r="H383" s="489" t="s">
        <v>1046</v>
      </c>
      <c r="I383" s="1068"/>
      <c r="J383" s="1064"/>
      <c r="K383" s="1070"/>
      <c r="L383" s="1070"/>
      <c r="M383" s="1066"/>
      <c r="N383" s="448"/>
      <c r="O383" s="449"/>
      <c r="P383" s="282" t="s">
        <v>1046</v>
      </c>
      <c r="Q383" s="262"/>
      <c r="R383" s="176">
        <v>0</v>
      </c>
      <c r="S383" s="74"/>
      <c r="T383" s="34"/>
      <c r="U383" s="164"/>
      <c r="V383" s="250">
        <v>0</v>
      </c>
      <c r="W383" s="163"/>
      <c r="X383" s="4"/>
      <c r="Y383" s="79" t="s">
        <v>1046</v>
      </c>
      <c r="Z383" s="80" t="s">
        <v>532</v>
      </c>
      <c r="AA383" s="83">
        <v>0</v>
      </c>
      <c r="AB383" s="58" t="s">
        <v>1046</v>
      </c>
      <c r="AC383" s="58" t="s">
        <v>1046</v>
      </c>
      <c r="AD383" s="58" t="s">
        <v>1046</v>
      </c>
      <c r="AE383" s="82">
        <v>0</v>
      </c>
      <c r="AF383" s="67" t="s">
        <v>2491</v>
      </c>
      <c r="AG383" s="67"/>
      <c r="AH383" s="70" t="s">
        <v>1046</v>
      </c>
      <c r="AI383" s="70" t="s">
        <v>1046</v>
      </c>
      <c r="AJ383" s="70" t="s">
        <v>1046</v>
      </c>
      <c r="AK383" s="70" t="s">
        <v>1046</v>
      </c>
      <c r="AL383" s="70" t="s">
        <v>1046</v>
      </c>
      <c r="AM383" s="70" t="s">
        <v>1046</v>
      </c>
      <c r="AN383" s="70" t="s">
        <v>1046</v>
      </c>
      <c r="AO383" s="70" t="s">
        <v>1046</v>
      </c>
      <c r="AP383" s="70" t="s">
        <v>1046</v>
      </c>
      <c r="AQ383" s="70" t="s">
        <v>1046</v>
      </c>
      <c r="AR383" s="70" t="s">
        <v>1046</v>
      </c>
      <c r="AS383" s="70" t="s">
        <v>1046</v>
      </c>
      <c r="AT383" s="70" t="s">
        <v>1046</v>
      </c>
      <c r="AU383" s="70" t="s">
        <v>1046</v>
      </c>
      <c r="AV383" s="70" t="s">
        <v>1046</v>
      </c>
      <c r="AW383" s="70" t="s">
        <v>1046</v>
      </c>
      <c r="AX383" s="70" t="s">
        <v>1046</v>
      </c>
      <c r="AY383" s="70" t="s">
        <v>1046</v>
      </c>
      <c r="AZ383" s="254"/>
      <c r="BA383" s="67"/>
      <c r="BB383" s="67">
        <v>0</v>
      </c>
      <c r="BC383" s="68">
        <v>0</v>
      </c>
      <c r="BD383" s="67"/>
      <c r="BE383" s="68"/>
      <c r="BF383" s="68">
        <v>0</v>
      </c>
      <c r="BG383" s="68">
        <v>0</v>
      </c>
      <c r="BH383" s="68">
        <v>1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0</v>
      </c>
      <c r="BU383" s="68">
        <v>0</v>
      </c>
      <c r="BV383" s="68">
        <v>0</v>
      </c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1046</v>
      </c>
      <c r="D384" s="226"/>
      <c r="E384" s="1067"/>
      <c r="F384" s="1051"/>
      <c r="G384" s="489" t="s">
        <v>1046</v>
      </c>
      <c r="H384" s="489" t="s">
        <v>1046</v>
      </c>
      <c r="I384" s="1068"/>
      <c r="J384" s="1064"/>
      <c r="K384" s="1070"/>
      <c r="L384" s="1070"/>
      <c r="M384" s="1066"/>
      <c r="N384" s="448"/>
      <c r="O384" s="449"/>
      <c r="P384" s="282" t="s">
        <v>1046</v>
      </c>
      <c r="Q384" s="262"/>
      <c r="R384" s="176">
        <v>0</v>
      </c>
      <c r="S384" s="74"/>
      <c r="T384" s="34"/>
      <c r="U384" s="164"/>
      <c r="V384" s="250">
        <v>0</v>
      </c>
      <c r="W384" s="163"/>
      <c r="X384" s="4"/>
      <c r="Y384" s="79" t="s">
        <v>1046</v>
      </c>
      <c r="Z384" s="80" t="s">
        <v>532</v>
      </c>
      <c r="AA384" s="83">
        <v>0</v>
      </c>
      <c r="AB384" s="58" t="s">
        <v>1046</v>
      </c>
      <c r="AC384" s="58" t="s">
        <v>1046</v>
      </c>
      <c r="AD384" s="58" t="s">
        <v>1046</v>
      </c>
      <c r="AE384" s="82">
        <v>0</v>
      </c>
      <c r="AF384" s="67" t="s">
        <v>2491</v>
      </c>
      <c r="AG384" s="67"/>
      <c r="AH384" s="70" t="s">
        <v>1046</v>
      </c>
      <c r="AI384" s="70" t="s">
        <v>1046</v>
      </c>
      <c r="AJ384" s="70" t="s">
        <v>1046</v>
      </c>
      <c r="AK384" s="70" t="s">
        <v>1046</v>
      </c>
      <c r="AL384" s="70" t="s">
        <v>1046</v>
      </c>
      <c r="AM384" s="70" t="s">
        <v>1046</v>
      </c>
      <c r="AN384" s="70" t="s">
        <v>1046</v>
      </c>
      <c r="AO384" s="70" t="s">
        <v>1046</v>
      </c>
      <c r="AP384" s="70" t="s">
        <v>1046</v>
      </c>
      <c r="AQ384" s="70" t="s">
        <v>1046</v>
      </c>
      <c r="AR384" s="70" t="s">
        <v>1046</v>
      </c>
      <c r="AS384" s="70" t="s">
        <v>1046</v>
      </c>
      <c r="AT384" s="70" t="s">
        <v>1046</v>
      </c>
      <c r="AU384" s="70" t="s">
        <v>1046</v>
      </c>
      <c r="AV384" s="70" t="s">
        <v>1046</v>
      </c>
      <c r="AW384" s="70" t="s">
        <v>1046</v>
      </c>
      <c r="AX384" s="70" t="s">
        <v>1046</v>
      </c>
      <c r="AY384" s="70" t="s">
        <v>1046</v>
      </c>
      <c r="AZ384" s="254"/>
      <c r="BA384" s="67"/>
      <c r="BB384" s="67">
        <v>0</v>
      </c>
      <c r="BC384" s="68">
        <v>0</v>
      </c>
      <c r="BD384" s="67"/>
      <c r="BE384" s="68"/>
      <c r="BF384" s="68">
        <v>0</v>
      </c>
      <c r="BG384" s="68">
        <v>0</v>
      </c>
      <c r="BH384" s="68">
        <v>1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>
        <v>0</v>
      </c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91" s="2" customFormat="1" ht="11.45" customHeight="1" x14ac:dyDescent="0.2">
      <c r="B385" s="226"/>
      <c r="C385" s="256" t="s">
        <v>1046</v>
      </c>
      <c r="D385" s="226"/>
      <c r="E385" s="1067"/>
      <c r="F385" s="1051"/>
      <c r="G385" s="489" t="s">
        <v>1046</v>
      </c>
      <c r="H385" s="489" t="s">
        <v>1046</v>
      </c>
      <c r="I385" s="1068"/>
      <c r="J385" s="1064"/>
      <c r="K385" s="1070"/>
      <c r="L385" s="1070"/>
      <c r="M385" s="1066"/>
      <c r="N385" s="448"/>
      <c r="O385" s="449"/>
      <c r="P385" s="282" t="s">
        <v>1046</v>
      </c>
      <c r="Q385" s="262"/>
      <c r="R385" s="176">
        <v>0</v>
      </c>
      <c r="S385" s="74"/>
      <c r="T385" s="34"/>
      <c r="U385" s="164"/>
      <c r="V385" s="250">
        <v>0</v>
      </c>
      <c r="W385" s="163"/>
      <c r="X385" s="4"/>
      <c r="Y385" s="79" t="s">
        <v>1046</v>
      </c>
      <c r="Z385" s="80" t="s">
        <v>532</v>
      </c>
      <c r="AA385" s="83">
        <v>0</v>
      </c>
      <c r="AB385" s="58" t="s">
        <v>1046</v>
      </c>
      <c r="AC385" s="58" t="s">
        <v>1046</v>
      </c>
      <c r="AD385" s="58" t="s">
        <v>1046</v>
      </c>
      <c r="AE385" s="82">
        <v>0</v>
      </c>
      <c r="AF385" s="67" t="s">
        <v>2491</v>
      </c>
      <c r="AG385" s="67"/>
      <c r="AH385" s="70" t="s">
        <v>1046</v>
      </c>
      <c r="AI385" s="70" t="s">
        <v>1046</v>
      </c>
      <c r="AJ385" s="70" t="s">
        <v>1046</v>
      </c>
      <c r="AK385" s="70" t="s">
        <v>1046</v>
      </c>
      <c r="AL385" s="70" t="s">
        <v>1046</v>
      </c>
      <c r="AM385" s="70" t="s">
        <v>1046</v>
      </c>
      <c r="AN385" s="70" t="s">
        <v>1046</v>
      </c>
      <c r="AO385" s="70" t="s">
        <v>1046</v>
      </c>
      <c r="AP385" s="70" t="s">
        <v>1046</v>
      </c>
      <c r="AQ385" s="70" t="s">
        <v>1046</v>
      </c>
      <c r="AR385" s="70" t="s">
        <v>1046</v>
      </c>
      <c r="AS385" s="70" t="s">
        <v>1046</v>
      </c>
      <c r="AT385" s="70" t="s">
        <v>1046</v>
      </c>
      <c r="AU385" s="70" t="s">
        <v>1046</v>
      </c>
      <c r="AV385" s="70" t="s">
        <v>1046</v>
      </c>
      <c r="AW385" s="70" t="s">
        <v>1046</v>
      </c>
      <c r="AX385" s="70" t="s">
        <v>1046</v>
      </c>
      <c r="AY385" s="70" t="s">
        <v>1046</v>
      </c>
      <c r="AZ385" s="254"/>
      <c r="BA385" s="67"/>
      <c r="BB385" s="67">
        <v>0</v>
      </c>
      <c r="BC385" s="68">
        <v>0</v>
      </c>
      <c r="BD385" s="67"/>
      <c r="BE385" s="68"/>
      <c r="BF385" s="68">
        <v>0</v>
      </c>
      <c r="BG385" s="68">
        <v>0</v>
      </c>
      <c r="BH385" s="68">
        <v>1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0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0</v>
      </c>
      <c r="BU385" s="68">
        <v>0</v>
      </c>
      <c r="BV385" s="68">
        <v>0</v>
      </c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91" s="2" customFormat="1" ht="11.45" customHeight="1" x14ac:dyDescent="0.2">
      <c r="B386" s="226"/>
      <c r="C386" s="256" t="s">
        <v>1046</v>
      </c>
      <c r="D386" s="226"/>
      <c r="E386" s="1067"/>
      <c r="F386" s="1051"/>
      <c r="G386" s="489" t="s">
        <v>1046</v>
      </c>
      <c r="H386" s="489" t="s">
        <v>1046</v>
      </c>
      <c r="I386" s="1068"/>
      <c r="J386" s="1064"/>
      <c r="K386" s="1070"/>
      <c r="L386" s="1070"/>
      <c r="M386" s="1066"/>
      <c r="N386" s="448"/>
      <c r="O386" s="449"/>
      <c r="P386" s="282" t="s">
        <v>1046</v>
      </c>
      <c r="Q386" s="262"/>
      <c r="R386" s="176">
        <v>0</v>
      </c>
      <c r="S386" s="74"/>
      <c r="T386" s="34"/>
      <c r="U386" s="164"/>
      <c r="V386" s="250">
        <v>0</v>
      </c>
      <c r="W386" s="163"/>
      <c r="X386" s="4"/>
      <c r="Y386" s="79" t="s">
        <v>1046</v>
      </c>
      <c r="Z386" s="80" t="s">
        <v>532</v>
      </c>
      <c r="AA386" s="83">
        <v>0</v>
      </c>
      <c r="AB386" s="58" t="s">
        <v>1046</v>
      </c>
      <c r="AC386" s="58" t="s">
        <v>1046</v>
      </c>
      <c r="AD386" s="58" t="s">
        <v>1046</v>
      </c>
      <c r="AE386" s="82">
        <v>0</v>
      </c>
      <c r="AF386" s="67" t="s">
        <v>2491</v>
      </c>
      <c r="AG386" s="67"/>
      <c r="AH386" s="70" t="s">
        <v>1046</v>
      </c>
      <c r="AI386" s="70" t="s">
        <v>1046</v>
      </c>
      <c r="AJ386" s="70" t="s">
        <v>1046</v>
      </c>
      <c r="AK386" s="70" t="s">
        <v>1046</v>
      </c>
      <c r="AL386" s="70" t="s">
        <v>1046</v>
      </c>
      <c r="AM386" s="70" t="s">
        <v>1046</v>
      </c>
      <c r="AN386" s="70" t="s">
        <v>1046</v>
      </c>
      <c r="AO386" s="70" t="s">
        <v>1046</v>
      </c>
      <c r="AP386" s="70" t="s">
        <v>1046</v>
      </c>
      <c r="AQ386" s="70" t="s">
        <v>1046</v>
      </c>
      <c r="AR386" s="70" t="s">
        <v>1046</v>
      </c>
      <c r="AS386" s="70" t="s">
        <v>1046</v>
      </c>
      <c r="AT386" s="70" t="s">
        <v>1046</v>
      </c>
      <c r="AU386" s="70" t="s">
        <v>1046</v>
      </c>
      <c r="AV386" s="70" t="s">
        <v>1046</v>
      </c>
      <c r="AW386" s="70" t="s">
        <v>1046</v>
      </c>
      <c r="AX386" s="70" t="s">
        <v>1046</v>
      </c>
      <c r="AY386" s="70" t="s">
        <v>1046</v>
      </c>
      <c r="AZ386" s="254"/>
      <c r="BA386" s="67"/>
      <c r="BB386" s="67">
        <v>0</v>
      </c>
      <c r="BC386" s="68">
        <v>0</v>
      </c>
      <c r="BD386" s="67"/>
      <c r="BE386" s="68"/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>
        <v>0</v>
      </c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91" s="2" customFormat="1" ht="11.45" customHeight="1" x14ac:dyDescent="0.2">
      <c r="B387" s="226"/>
      <c r="C387" s="257">
        <v>9413</v>
      </c>
      <c r="D387" s="226"/>
      <c r="E387" s="163"/>
      <c r="F387" s="164"/>
      <c r="G387" s="164"/>
      <c r="H387" s="263" t="s">
        <v>1064</v>
      </c>
      <c r="I387" s="264"/>
      <c r="J387" s="184"/>
      <c r="K387" s="268">
        <v>0</v>
      </c>
      <c r="L387" s="268">
        <v>78035949</v>
      </c>
      <c r="M387" s="262"/>
      <c r="N387" s="262"/>
      <c r="O387" s="262"/>
      <c r="P387" s="262"/>
      <c r="Q387" s="262"/>
      <c r="R387" s="268">
        <v>22000</v>
      </c>
      <c r="S387" s="75"/>
      <c r="T387" s="76"/>
      <c r="U387" s="164"/>
      <c r="V387" s="268">
        <v>22000</v>
      </c>
      <c r="W387" s="163"/>
      <c r="X387" s="4"/>
      <c r="Y387" s="71">
        <v>9413</v>
      </c>
      <c r="Z387" s="58"/>
      <c r="AF387" s="67"/>
      <c r="AG387" s="67"/>
      <c r="AH387" s="67"/>
      <c r="AI387" s="67"/>
      <c r="AJ387" s="67"/>
      <c r="AK387" s="67"/>
      <c r="AL387" s="67"/>
      <c r="AM387" s="67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</row>
    <row r="388" spans="2:91" s="2" customFormat="1" ht="9" x14ac:dyDescent="0.15">
      <c r="B388" s="226"/>
      <c r="C388" s="262"/>
      <c r="D388" s="262"/>
      <c r="E388" s="262"/>
      <c r="F388" s="262"/>
      <c r="G388" s="262"/>
      <c r="H388" s="262"/>
      <c r="I388" s="262"/>
      <c r="J388" s="262"/>
      <c r="K388" s="262"/>
      <c r="L388" s="262"/>
      <c r="M388" s="262"/>
      <c r="N388" s="262"/>
      <c r="O388" s="262"/>
      <c r="P388" s="262"/>
      <c r="Q388" s="262"/>
      <c r="R388" s="262"/>
      <c r="S388" s="262"/>
      <c r="T388" s="262"/>
      <c r="U388" s="262"/>
      <c r="V388" s="262"/>
      <c r="W388" s="262"/>
      <c r="X388" s="318"/>
      <c r="Y388" s="318"/>
      <c r="Z388" s="318"/>
      <c r="AA388" s="318"/>
      <c r="AB388" s="318"/>
      <c r="AC388" s="318"/>
      <c r="AD388" s="318"/>
      <c r="AE388" s="318"/>
      <c r="AF388" s="318"/>
      <c r="AG388" s="318"/>
      <c r="AH388" s="318"/>
      <c r="AI388" s="318"/>
      <c r="AJ388" s="318"/>
      <c r="AK388" s="318"/>
      <c r="AL388" s="318"/>
      <c r="AM388" s="318"/>
      <c r="AN388" s="318"/>
      <c r="AO388" s="318"/>
      <c r="AP388" s="318"/>
      <c r="AQ388" s="318"/>
      <c r="AR388" s="318"/>
      <c r="AS388" s="318"/>
      <c r="AT388" s="318"/>
      <c r="AU388" s="318"/>
      <c r="AV388" s="318"/>
      <c r="AW388" s="318"/>
      <c r="AX388" s="318"/>
      <c r="AY388" s="318"/>
      <c r="AZ388" s="318"/>
      <c r="BA388" s="318"/>
      <c r="BB388" s="318"/>
      <c r="BC388" s="318"/>
      <c r="BD388" s="318"/>
      <c r="BE388" s="318"/>
      <c r="BF388" s="318"/>
      <c r="BG388" s="318"/>
      <c r="BH388" s="318"/>
      <c r="BI388" s="318"/>
      <c r="BJ388" s="318"/>
      <c r="BK388" s="318"/>
      <c r="BL388" s="318"/>
      <c r="BM388" s="318"/>
      <c r="BN388" s="318"/>
      <c r="BO388" s="318"/>
      <c r="BP388" s="318"/>
      <c r="BQ388" s="318"/>
      <c r="BR388" s="318"/>
      <c r="BS388" s="318"/>
      <c r="BT388" s="318"/>
      <c r="BU388" s="318"/>
      <c r="BV388" s="318"/>
      <c r="BW388" s="318"/>
      <c r="BX388" s="318"/>
      <c r="BY388" s="318"/>
      <c r="BZ388" s="318"/>
      <c r="CA388" s="318"/>
      <c r="CB388" s="318"/>
      <c r="CC388" s="318"/>
      <c r="CD388" s="318"/>
      <c r="CE388" s="318"/>
      <c r="CF388" s="318"/>
      <c r="CG388" s="318"/>
      <c r="CH388" s="318"/>
      <c r="CI388" s="318"/>
      <c r="CJ388" s="318"/>
      <c r="CK388" s="318"/>
    </row>
    <row r="389" spans="2:91" s="2" customFormat="1" ht="6" customHeight="1" x14ac:dyDescent="0.15">
      <c r="B389" s="1071"/>
      <c r="C389" s="1071"/>
      <c r="D389" s="1071"/>
      <c r="E389" s="1071"/>
      <c r="F389" s="1071"/>
      <c r="G389" s="1071"/>
      <c r="H389" s="1071"/>
      <c r="I389" s="1071"/>
      <c r="J389" s="1071"/>
      <c r="K389" s="1071"/>
      <c r="L389" s="1071"/>
      <c r="M389" s="1071"/>
      <c r="N389" s="1071"/>
      <c r="O389" s="1071"/>
      <c r="P389" s="1071"/>
      <c r="Q389" s="1071"/>
      <c r="R389" s="1071"/>
      <c r="S389" s="1071"/>
      <c r="T389" s="1071"/>
      <c r="U389" s="1071"/>
      <c r="V389" s="1071"/>
      <c r="W389" s="1071"/>
      <c r="X389" s="318"/>
      <c r="Y389" s="318"/>
      <c r="Z389" s="318"/>
      <c r="AA389" s="318"/>
      <c r="AB389" s="318"/>
      <c r="AC389" s="318"/>
      <c r="AD389" s="318"/>
      <c r="AE389" s="318"/>
      <c r="AF389" s="318"/>
      <c r="AG389" s="318"/>
      <c r="AH389" s="318"/>
      <c r="AI389" s="318"/>
      <c r="AJ389" s="318"/>
      <c r="AK389" s="318"/>
      <c r="AL389" s="318"/>
      <c r="AM389" s="318"/>
      <c r="AN389" s="318"/>
      <c r="AO389" s="318"/>
      <c r="AP389" s="318"/>
      <c r="AQ389" s="318"/>
      <c r="AR389" s="318"/>
      <c r="AS389" s="318"/>
      <c r="AT389" s="318"/>
      <c r="AU389" s="318"/>
      <c r="AV389" s="318"/>
      <c r="AW389" s="318"/>
      <c r="AX389" s="318"/>
      <c r="AY389" s="318"/>
      <c r="AZ389" s="318"/>
      <c r="BA389" s="318"/>
      <c r="BB389" s="318"/>
      <c r="BC389" s="318"/>
      <c r="BD389" s="318"/>
      <c r="BE389" s="318"/>
      <c r="BF389" s="318"/>
      <c r="BG389" s="318"/>
      <c r="BH389" s="318"/>
      <c r="BI389" s="318"/>
      <c r="BJ389" s="318"/>
      <c r="BK389" s="318"/>
      <c r="BL389" s="318"/>
      <c r="BM389" s="318"/>
      <c r="BN389" s="318"/>
      <c r="BO389" s="318"/>
      <c r="BP389" s="318"/>
      <c r="BQ389" s="318"/>
      <c r="BR389" s="318"/>
      <c r="BS389" s="318"/>
      <c r="BT389" s="318"/>
      <c r="BU389" s="318"/>
      <c r="BV389" s="318"/>
      <c r="BW389" s="318"/>
      <c r="BX389" s="318"/>
      <c r="BY389" s="318"/>
      <c r="BZ389" s="318"/>
      <c r="CA389" s="318"/>
      <c r="CB389" s="318"/>
      <c r="CC389" s="318"/>
      <c r="CD389" s="318"/>
      <c r="CE389" s="318"/>
      <c r="CF389" s="318"/>
      <c r="CG389" s="318"/>
      <c r="CH389" s="318"/>
      <c r="CI389" s="318"/>
      <c r="CJ389" s="318"/>
      <c r="CK389" s="318"/>
      <c r="CL389" s="318"/>
      <c r="CM389" s="318"/>
    </row>
    <row r="390" spans="2:91" s="2" customFormat="1" ht="6" customHeight="1" x14ac:dyDescent="0.15">
      <c r="B390" s="1071"/>
      <c r="C390" s="1071"/>
      <c r="D390" s="1071"/>
      <c r="E390" s="1071"/>
      <c r="F390" s="1071"/>
      <c r="G390" s="1071"/>
      <c r="H390" s="1071"/>
      <c r="I390" s="1071"/>
      <c r="J390" s="1071"/>
      <c r="K390" s="1071"/>
      <c r="L390" s="1071"/>
      <c r="M390" s="1071"/>
      <c r="N390" s="1071"/>
      <c r="O390" s="1071"/>
      <c r="P390" s="1071"/>
      <c r="Q390" s="1071"/>
      <c r="R390" s="1071"/>
      <c r="S390" s="1071"/>
      <c r="T390" s="1071"/>
      <c r="U390" s="1071"/>
      <c r="V390" s="1071"/>
      <c r="W390" s="1071"/>
      <c r="X390" s="318"/>
      <c r="Y390" s="318"/>
      <c r="Z390" s="318"/>
      <c r="AA390" s="318"/>
      <c r="AB390" s="318"/>
      <c r="AC390" s="318"/>
      <c r="AD390" s="318"/>
      <c r="AE390" s="318"/>
      <c r="AF390" s="318"/>
      <c r="AG390" s="318"/>
      <c r="AH390" s="318"/>
      <c r="AI390" s="318"/>
      <c r="AJ390" s="318"/>
      <c r="AK390" s="318"/>
      <c r="AL390" s="318"/>
      <c r="AM390" s="318"/>
      <c r="AN390" s="318"/>
      <c r="AO390" s="318"/>
      <c r="AP390" s="318"/>
      <c r="AQ390" s="318"/>
      <c r="AR390" s="318"/>
      <c r="AS390" s="318"/>
      <c r="AT390" s="318"/>
      <c r="AU390" s="318"/>
      <c r="AV390" s="318"/>
      <c r="AW390" s="318"/>
      <c r="AX390" s="318"/>
      <c r="AY390" s="318"/>
      <c r="AZ390" s="318"/>
      <c r="BA390" s="318"/>
      <c r="BB390" s="318"/>
      <c r="BC390" s="318"/>
      <c r="BD390" s="318"/>
      <c r="BE390" s="318"/>
      <c r="BF390" s="318"/>
      <c r="BG390" s="318"/>
      <c r="BH390" s="318"/>
      <c r="BI390" s="318"/>
      <c r="BJ390" s="318"/>
      <c r="BK390" s="318"/>
      <c r="BL390" s="318"/>
      <c r="BM390" s="318"/>
      <c r="BN390" s="318"/>
      <c r="BO390" s="318"/>
      <c r="BP390" s="318"/>
      <c r="BQ390" s="318"/>
      <c r="BR390" s="318"/>
      <c r="BS390" s="318"/>
      <c r="BT390" s="318"/>
      <c r="BU390" s="318"/>
      <c r="BV390" s="318"/>
      <c r="BW390" s="318"/>
      <c r="BX390" s="318"/>
      <c r="BY390" s="318"/>
      <c r="BZ390" s="318"/>
      <c r="CA390" s="318"/>
      <c r="CB390" s="318"/>
      <c r="CC390" s="318"/>
      <c r="CD390" s="318"/>
      <c r="CE390" s="318"/>
      <c r="CF390" s="318"/>
      <c r="CG390" s="318"/>
      <c r="CH390" s="318"/>
      <c r="CI390" s="318"/>
      <c r="CJ390" s="318"/>
      <c r="CK390" s="318"/>
      <c r="CL390" s="318"/>
      <c r="CM390" s="318"/>
    </row>
    <row r="391" spans="2:91" s="2" customFormat="1" ht="36" x14ac:dyDescent="0.2">
      <c r="B391" s="226"/>
      <c r="C391" s="226"/>
      <c r="D391" s="226"/>
      <c r="E391" s="959" t="s">
        <v>1274</v>
      </c>
      <c r="F391" s="959" t="s">
        <v>1017</v>
      </c>
      <c r="G391" s="959" t="s">
        <v>1705</v>
      </c>
      <c r="H391" s="959" t="s">
        <v>1706</v>
      </c>
      <c r="I391" s="959" t="s">
        <v>1593</v>
      </c>
      <c r="J391" s="959" t="s">
        <v>1594</v>
      </c>
      <c r="K391" s="959" t="s">
        <v>1245</v>
      </c>
      <c r="L391" s="959" t="s">
        <v>1246</v>
      </c>
      <c r="M391" s="54" t="s">
        <v>627</v>
      </c>
      <c r="N391" s="60"/>
      <c r="O391" s="60"/>
      <c r="P391" s="55"/>
      <c r="Q391" s="165"/>
      <c r="R391" s="54" t="s">
        <v>1325</v>
      </c>
      <c r="S391" s="55"/>
      <c r="T391" s="959" t="s">
        <v>1075</v>
      </c>
      <c r="U391" s="165"/>
      <c r="V391" s="959" t="s">
        <v>1178</v>
      </c>
      <c r="W391" s="163"/>
      <c r="Z391" s="58"/>
      <c r="BN391" s="58"/>
      <c r="BO391" s="58"/>
      <c r="BP391" s="58"/>
      <c r="BQ391" s="58"/>
      <c r="BR391" s="58"/>
      <c r="BS391" s="58"/>
      <c r="BT391" s="58"/>
      <c r="BU391" s="58"/>
    </row>
    <row r="392" spans="2:91" s="2" customFormat="1" ht="19.5" customHeight="1" x14ac:dyDescent="0.2">
      <c r="B392" s="226"/>
      <c r="C392" s="226"/>
      <c r="D392" s="226"/>
      <c r="E392" s="960"/>
      <c r="F392" s="960"/>
      <c r="G392" s="960"/>
      <c r="H392" s="960"/>
      <c r="I392" s="960"/>
      <c r="J392" s="960"/>
      <c r="K392" s="960"/>
      <c r="L392" s="960"/>
      <c r="M392" s="960" t="s">
        <v>1226</v>
      </c>
      <c r="N392" s="960" t="s">
        <v>860</v>
      </c>
      <c r="O392" s="960" t="s">
        <v>1227</v>
      </c>
      <c r="P392" s="960" t="s">
        <v>1178</v>
      </c>
      <c r="Q392" s="165"/>
      <c r="R392" s="960" t="s">
        <v>1226</v>
      </c>
      <c r="S392" s="960" t="s">
        <v>860</v>
      </c>
      <c r="T392" s="960"/>
      <c r="U392" s="165"/>
      <c r="V392" s="960"/>
      <c r="W392" s="163"/>
      <c r="Z392" s="58"/>
      <c r="AF392" s="422" t="s">
        <v>993</v>
      </c>
      <c r="AY392" s="422" t="s">
        <v>993</v>
      </c>
      <c r="BB392" s="58" t="s">
        <v>1328</v>
      </c>
      <c r="BC392" s="58" t="s">
        <v>1328</v>
      </c>
      <c r="BD392" s="58" t="s">
        <v>315</v>
      </c>
      <c r="BE392" s="58" t="s">
        <v>315</v>
      </c>
      <c r="BF392" s="58" t="s">
        <v>95</v>
      </c>
      <c r="BG392" s="58" t="s">
        <v>97</v>
      </c>
      <c r="BH392" s="58" t="s">
        <v>97</v>
      </c>
      <c r="BI392" s="58" t="s">
        <v>97</v>
      </c>
      <c r="BJ392" s="58" t="s">
        <v>1202</v>
      </c>
      <c r="BK392" s="58" t="s">
        <v>1139</v>
      </c>
      <c r="BL392" s="58" t="s">
        <v>647</v>
      </c>
      <c r="BM392" s="58" t="s">
        <v>762</v>
      </c>
      <c r="BN392" s="422" t="s">
        <v>648</v>
      </c>
      <c r="BO392" s="422" t="s">
        <v>648</v>
      </c>
      <c r="BP392" s="422" t="s">
        <v>648</v>
      </c>
      <c r="BQ392" s="58" t="s">
        <v>558</v>
      </c>
      <c r="BR392" s="58" t="s">
        <v>1238</v>
      </c>
      <c r="BS392" s="58" t="s">
        <v>467</v>
      </c>
      <c r="BT392" s="422" t="s">
        <v>537</v>
      </c>
      <c r="BU392" s="58" t="s">
        <v>537</v>
      </c>
      <c r="BV392" s="58" t="s">
        <v>304</v>
      </c>
      <c r="BW392" s="58" t="s">
        <v>1327</v>
      </c>
      <c r="BX392" s="58" t="s">
        <v>1327</v>
      </c>
      <c r="BY392" s="58" t="s">
        <v>270</v>
      </c>
      <c r="BZ392" s="58" t="s">
        <v>109</v>
      </c>
      <c r="CA392" s="425" t="s">
        <v>535</v>
      </c>
      <c r="CB392" s="58" t="s">
        <v>2402</v>
      </c>
      <c r="CC392" s="58" t="s">
        <v>2403</v>
      </c>
    </row>
    <row r="393" spans="2:91" s="2" customFormat="1" ht="9" x14ac:dyDescent="0.2">
      <c r="B393" s="226"/>
      <c r="C393" s="226"/>
      <c r="D393" s="226"/>
      <c r="E393" s="61">
        <v>1</v>
      </c>
      <c r="F393" s="38">
        <v>2</v>
      </c>
      <c r="G393" s="38">
        <v>3</v>
      </c>
      <c r="H393" s="38">
        <v>4</v>
      </c>
      <c r="I393" s="38">
        <v>5</v>
      </c>
      <c r="J393" s="62">
        <v>6</v>
      </c>
      <c r="K393" s="38">
        <v>7</v>
      </c>
      <c r="L393" s="38">
        <v>16</v>
      </c>
      <c r="M393" s="38">
        <v>8</v>
      </c>
      <c r="N393" s="38">
        <v>9</v>
      </c>
      <c r="O393" s="38">
        <v>10</v>
      </c>
      <c r="P393" s="38">
        <v>11</v>
      </c>
      <c r="Q393" s="189"/>
      <c r="R393" s="38">
        <v>12</v>
      </c>
      <c r="S393" s="38">
        <v>13</v>
      </c>
      <c r="T393" s="38">
        <v>14</v>
      </c>
      <c r="U393" s="189"/>
      <c r="V393" s="38">
        <v>15</v>
      </c>
      <c r="W393" s="163"/>
      <c r="Y393" s="275" t="s">
        <v>1486</v>
      </c>
      <c r="Z393" s="275" t="s">
        <v>1163</v>
      </c>
      <c r="AA393" s="275" t="s">
        <v>1247</v>
      </c>
      <c r="AB393" s="275" t="s">
        <v>1055</v>
      </c>
      <c r="AC393" s="275" t="s">
        <v>534</v>
      </c>
      <c r="AD393" s="275" t="s">
        <v>1329</v>
      </c>
      <c r="AE393" s="275"/>
      <c r="AF393" s="275" t="s">
        <v>398</v>
      </c>
      <c r="AG393" s="69"/>
      <c r="AH393" s="279" t="s">
        <v>1098</v>
      </c>
      <c r="AI393" s="280"/>
      <c r="AJ393" s="280"/>
      <c r="AK393" s="280"/>
      <c r="AL393" s="280"/>
      <c r="AM393" s="280"/>
      <c r="AN393" s="280"/>
      <c r="AO393" s="280"/>
      <c r="AP393" s="280"/>
      <c r="AQ393" s="280"/>
      <c r="AR393" s="280"/>
      <c r="AS393" s="280"/>
      <c r="AT393" s="280"/>
      <c r="AU393" s="280"/>
      <c r="AV393" s="280"/>
      <c r="AW393" s="280"/>
      <c r="AX393" s="280"/>
      <c r="AY393" s="280"/>
      <c r="AZ393" s="280"/>
      <c r="BA393" s="253"/>
      <c r="BB393" s="58" t="s">
        <v>399</v>
      </c>
      <c r="BC393" s="255">
        <v>0.05</v>
      </c>
      <c r="BD393" s="58" t="s">
        <v>1429</v>
      </c>
      <c r="BE393" s="255"/>
      <c r="BF393" s="58" t="s">
        <v>1083</v>
      </c>
      <c r="BG393" s="58" t="s">
        <v>550</v>
      </c>
      <c r="BH393" s="58" t="s">
        <v>550</v>
      </c>
      <c r="BI393" s="58" t="s">
        <v>550</v>
      </c>
      <c r="BJ393" s="58" t="s">
        <v>660</v>
      </c>
      <c r="BK393" s="58" t="s">
        <v>1536</v>
      </c>
      <c r="BL393" s="58" t="s">
        <v>1097</v>
      </c>
      <c r="BM393" s="58" t="s">
        <v>1068</v>
      </c>
      <c r="BN393" s="422" t="s">
        <v>534</v>
      </c>
      <c r="BO393" s="422" t="s">
        <v>1329</v>
      </c>
      <c r="BP393" s="422" t="s">
        <v>1069</v>
      </c>
      <c r="BQ393" s="58" t="s">
        <v>1071</v>
      </c>
      <c r="BR393" s="58" t="s">
        <v>1072</v>
      </c>
      <c r="BS393" s="58" t="s">
        <v>359</v>
      </c>
      <c r="BT393" s="422" t="s">
        <v>662</v>
      </c>
      <c r="BU393" s="58" t="s">
        <v>662</v>
      </c>
      <c r="BV393" s="58" t="s">
        <v>526</v>
      </c>
      <c r="BW393" s="58" t="s">
        <v>1537</v>
      </c>
      <c r="BX393" s="58" t="s">
        <v>1537</v>
      </c>
      <c r="BY393" s="58" t="s">
        <v>1199</v>
      </c>
      <c r="BZ393" s="58" t="s">
        <v>1199</v>
      </c>
      <c r="CA393" s="425" t="s">
        <v>1321</v>
      </c>
      <c r="CB393" s="58" t="s">
        <v>2399</v>
      </c>
      <c r="CC393" s="58" t="s">
        <v>2404</v>
      </c>
    </row>
    <row r="394" spans="2:91" s="2" customFormat="1" ht="9" x14ac:dyDescent="0.2">
      <c r="B394" s="226"/>
      <c r="C394" s="226"/>
      <c r="D394" s="226"/>
      <c r="E394" s="47" t="s">
        <v>1962</v>
      </c>
      <c r="F394" s="11" t="s">
        <v>1962</v>
      </c>
      <c r="G394" s="11"/>
      <c r="H394" s="11"/>
      <c r="I394" s="11"/>
      <c r="J394" s="63" t="s">
        <v>1086</v>
      </c>
      <c r="K394" s="11" t="s">
        <v>1217</v>
      </c>
      <c r="L394" s="11" t="s">
        <v>1217</v>
      </c>
      <c r="M394" s="11" t="s">
        <v>1166</v>
      </c>
      <c r="N394" s="11" t="s">
        <v>1166</v>
      </c>
      <c r="O394" s="11" t="s">
        <v>1166</v>
      </c>
      <c r="P394" s="11" t="s">
        <v>1166</v>
      </c>
      <c r="Q394" s="185"/>
      <c r="R394" s="11" t="s">
        <v>1217</v>
      </c>
      <c r="S394" s="11" t="s">
        <v>1217</v>
      </c>
      <c r="T394" s="11" t="s">
        <v>1217</v>
      </c>
      <c r="U394" s="185"/>
      <c r="V394" s="11" t="s">
        <v>1217</v>
      </c>
      <c r="W394" s="163"/>
      <c r="Y394" s="275"/>
      <c r="Z394" s="275" t="s">
        <v>761</v>
      </c>
      <c r="AA394" s="275" t="s">
        <v>1427</v>
      </c>
      <c r="AB394" s="275"/>
      <c r="AC394" s="275"/>
      <c r="AD394" s="275"/>
      <c r="AE394" s="275" t="s">
        <v>1427</v>
      </c>
      <c r="AF394" s="278"/>
      <c r="AG394" s="69"/>
      <c r="AH394" s="281"/>
      <c r="AI394" s="277"/>
      <c r="AJ394" s="277"/>
      <c r="AK394" s="277"/>
      <c r="AL394" s="277"/>
      <c r="AM394" s="277"/>
      <c r="AN394" s="277"/>
      <c r="AO394" s="277"/>
      <c r="AP394" s="277"/>
      <c r="AQ394" s="277"/>
      <c r="AR394" s="277"/>
      <c r="AS394" s="277"/>
      <c r="AT394" s="277"/>
      <c r="AU394" s="277"/>
      <c r="AV394" s="277"/>
      <c r="AW394" s="277"/>
      <c r="AX394" s="277"/>
      <c r="AY394" s="277"/>
      <c r="AZ394" s="277"/>
      <c r="BA394" s="58"/>
      <c r="BB394" s="58" t="s">
        <v>863</v>
      </c>
      <c r="BC394" s="58" t="s">
        <v>1426</v>
      </c>
      <c r="BD394" s="58" t="s">
        <v>1870</v>
      </c>
      <c r="BE394" s="58" t="s">
        <v>1870</v>
      </c>
      <c r="BF394" s="58" t="s">
        <v>1426</v>
      </c>
      <c r="BG394" s="58" t="s">
        <v>551</v>
      </c>
      <c r="BH394" s="58" t="s">
        <v>1095</v>
      </c>
      <c r="BI394" s="58" t="s">
        <v>1426</v>
      </c>
      <c r="BJ394" s="58" t="s">
        <v>1426</v>
      </c>
      <c r="BK394" s="58" t="s">
        <v>1870</v>
      </c>
      <c r="BL394" s="58" t="s">
        <v>1085</v>
      </c>
      <c r="BM394" s="58" t="s">
        <v>1426</v>
      </c>
      <c r="BN394" s="422"/>
      <c r="BO394" s="422" t="s">
        <v>1070</v>
      </c>
      <c r="BP394" s="422" t="s">
        <v>1426</v>
      </c>
      <c r="BQ394" s="58" t="s">
        <v>1426</v>
      </c>
      <c r="BR394" s="58" t="s">
        <v>358</v>
      </c>
      <c r="BS394" s="58" t="s">
        <v>360</v>
      </c>
      <c r="BT394" s="422"/>
      <c r="BU394" s="58" t="s">
        <v>661</v>
      </c>
      <c r="BV394" s="58" t="s">
        <v>1172</v>
      </c>
      <c r="BW394" s="58" t="s">
        <v>1870</v>
      </c>
      <c r="BX394" s="58" t="s">
        <v>1870</v>
      </c>
      <c r="BY394" s="67" t="s">
        <v>1870</v>
      </c>
      <c r="BZ394" s="67" t="s">
        <v>1870</v>
      </c>
      <c r="CA394" s="425" t="s">
        <v>1729</v>
      </c>
      <c r="CB394" s="58" t="s">
        <v>2400</v>
      </c>
      <c r="CC394" s="58" t="s">
        <v>2405</v>
      </c>
    </row>
    <row r="395" spans="2:91" s="2" customFormat="1" ht="12" customHeight="1" x14ac:dyDescent="0.2">
      <c r="B395" s="226"/>
      <c r="C395" s="257">
        <v>4014</v>
      </c>
      <c r="D395" s="226"/>
      <c r="E395" s="283" t="s">
        <v>1735</v>
      </c>
      <c r="F395" s="283" t="s">
        <v>2466</v>
      </c>
      <c r="G395" s="284" t="s">
        <v>1152</v>
      </c>
      <c r="H395" s="272"/>
      <c r="I395" s="285"/>
      <c r="J395" s="286" t="s">
        <v>2465</v>
      </c>
      <c r="K395" s="286"/>
      <c r="L395" s="287"/>
      <c r="M395" s="287"/>
      <c r="N395" s="287"/>
      <c r="O395" s="287"/>
      <c r="P395" s="288"/>
      <c r="Q395" s="164"/>
      <c r="R395" s="163"/>
      <c r="S395" s="164"/>
      <c r="T395" s="164"/>
      <c r="U395" s="164"/>
      <c r="V395" s="226"/>
      <c r="W395" s="163"/>
      <c r="X395" s="4"/>
      <c r="Y395" s="276">
        <v>4014</v>
      </c>
      <c r="Z395" s="277"/>
      <c r="AA395" s="275" t="s">
        <v>1428</v>
      </c>
      <c r="AB395" s="277"/>
      <c r="AC395" s="277"/>
      <c r="AD395" s="277"/>
      <c r="AE395" s="275" t="s">
        <v>1428</v>
      </c>
      <c r="AF395" s="278"/>
      <c r="AG395" s="69"/>
      <c r="AH395" s="281" t="s">
        <v>2534</v>
      </c>
      <c r="AI395" s="277"/>
      <c r="AJ395" s="280"/>
      <c r="AK395" s="280"/>
      <c r="AL395" s="280"/>
      <c r="AM395" s="280"/>
      <c r="AN395" s="280"/>
      <c r="AO395" s="280"/>
      <c r="AP395" s="280"/>
      <c r="AQ395" s="280"/>
      <c r="AR395" s="280"/>
      <c r="AS395" s="280"/>
      <c r="AT395" s="280"/>
      <c r="AU395" s="280"/>
      <c r="AV395" s="280"/>
      <c r="AW395" s="280"/>
      <c r="AX395" s="280"/>
      <c r="AY395" s="280"/>
      <c r="AZ395" s="280"/>
      <c r="CB395" s="58"/>
      <c r="CC395" s="81">
        <v>0</v>
      </c>
    </row>
    <row r="396" spans="2:91" s="2" customFormat="1" ht="11.45" customHeight="1" x14ac:dyDescent="0.2">
      <c r="B396" s="226"/>
      <c r="C396" s="256" t="s">
        <v>1411</v>
      </c>
      <c r="D396" s="226"/>
      <c r="E396" s="265" t="s">
        <v>774</v>
      </c>
      <c r="F396" s="266">
        <v>0</v>
      </c>
      <c r="G396" s="489" t="s">
        <v>536</v>
      </c>
      <c r="H396" s="489" t="s">
        <v>1104</v>
      </c>
      <c r="I396" s="488">
        <v>1</v>
      </c>
      <c r="J396" s="267">
        <v>1</v>
      </c>
      <c r="K396" s="1070"/>
      <c r="L396" s="1070">
        <v>26641855</v>
      </c>
      <c r="M396" s="1066">
        <v>7.3090999999999998E-4</v>
      </c>
      <c r="N396" s="446"/>
      <c r="O396" s="447"/>
      <c r="P396" s="282">
        <v>7.3090999999999998E-4</v>
      </c>
      <c r="Q396" s="262"/>
      <c r="R396" s="176">
        <v>19473</v>
      </c>
      <c r="S396" s="74"/>
      <c r="T396" s="34"/>
      <c r="U396" s="164"/>
      <c r="V396" s="250">
        <v>19473</v>
      </c>
      <c r="W396" s="163"/>
      <c r="X396" s="4"/>
      <c r="Y396" s="77" t="s">
        <v>1411</v>
      </c>
      <c r="Z396" s="78" t="s">
        <v>1435</v>
      </c>
      <c r="AA396" s="82">
        <v>26641855</v>
      </c>
      <c r="AB396" s="58" t="s">
        <v>535</v>
      </c>
      <c r="AC396" s="58" t="s">
        <v>535</v>
      </c>
      <c r="AD396" s="58" t="s">
        <v>1326</v>
      </c>
      <c r="AE396" s="82">
        <v>0</v>
      </c>
      <c r="AF396" s="67" t="s">
        <v>2491</v>
      </c>
      <c r="AG396" s="67"/>
      <c r="AH396" s="70" t="s">
        <v>1046</v>
      </c>
      <c r="AI396" s="70" t="s">
        <v>1046</v>
      </c>
      <c r="AJ396" s="70" t="s">
        <v>1046</v>
      </c>
      <c r="AK396" s="70" t="s">
        <v>1046</v>
      </c>
      <c r="AL396" s="70" t="s">
        <v>1046</v>
      </c>
      <c r="AM396" s="70" t="s">
        <v>1046</v>
      </c>
      <c r="AN396" s="70" t="s">
        <v>1046</v>
      </c>
      <c r="AO396" s="70" t="s">
        <v>1046</v>
      </c>
      <c r="AP396" s="70" t="s">
        <v>1046</v>
      </c>
      <c r="AQ396" s="70" t="s">
        <v>1046</v>
      </c>
      <c r="AR396" s="70" t="s">
        <v>1046</v>
      </c>
      <c r="AS396" s="70" t="s">
        <v>1046</v>
      </c>
      <c r="AT396" s="70" t="s">
        <v>1046</v>
      </c>
      <c r="AU396" s="70" t="s">
        <v>1046</v>
      </c>
      <c r="AV396" s="70" t="s">
        <v>1046</v>
      </c>
      <c r="AW396" s="70" t="s">
        <v>1046</v>
      </c>
      <c r="AX396" s="70" t="s">
        <v>1046</v>
      </c>
      <c r="AY396" s="70" t="s">
        <v>1046</v>
      </c>
      <c r="AZ396" s="254"/>
      <c r="BA396" s="67"/>
      <c r="BB396" s="67">
        <v>7.3090999999999998E-4</v>
      </c>
      <c r="BC396" s="68">
        <v>0</v>
      </c>
      <c r="BD396" s="67"/>
      <c r="BE396" s="68"/>
      <c r="BF396" s="68">
        <v>0</v>
      </c>
      <c r="BG396" s="68">
        <v>1</v>
      </c>
      <c r="BH396" s="68">
        <v>0</v>
      </c>
      <c r="BI396" s="424">
        <v>0</v>
      </c>
      <c r="BJ396" s="424">
        <v>0</v>
      </c>
      <c r="BK396" s="68"/>
      <c r="BL396" s="68">
        <v>0</v>
      </c>
      <c r="BM396" s="68">
        <v>0</v>
      </c>
      <c r="BN396" s="68">
        <v>1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1</v>
      </c>
      <c r="BU396" s="68">
        <v>0</v>
      </c>
      <c r="BV396" s="68">
        <v>0</v>
      </c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91" s="2" customFormat="1" ht="11.45" customHeight="1" x14ac:dyDescent="0.2">
      <c r="B397" s="226"/>
      <c r="C397" s="256" t="s">
        <v>1412</v>
      </c>
      <c r="D397" s="226"/>
      <c r="E397" s="1067" t="s">
        <v>263</v>
      </c>
      <c r="F397" s="1051">
        <v>0</v>
      </c>
      <c r="G397" s="489" t="s">
        <v>371</v>
      </c>
      <c r="H397" s="489" t="s">
        <v>1104</v>
      </c>
      <c r="I397" s="1068">
        <v>1.1000000000000001</v>
      </c>
      <c r="J397" s="1064">
        <v>1</v>
      </c>
      <c r="K397" s="1070"/>
      <c r="L397" s="1070">
        <v>2410750</v>
      </c>
      <c r="M397" s="1066">
        <v>8.0400000000000003E-4</v>
      </c>
      <c r="N397" s="448"/>
      <c r="O397" s="449"/>
      <c r="P397" s="282">
        <v>8.0400000000000003E-4</v>
      </c>
      <c r="Q397" s="262"/>
      <c r="R397" s="176">
        <v>1938</v>
      </c>
      <c r="S397" s="74"/>
      <c r="T397" s="34"/>
      <c r="U397" s="164"/>
      <c r="V397" s="250">
        <v>1938</v>
      </c>
      <c r="W397" s="163"/>
      <c r="X397" s="4"/>
      <c r="Y397" s="79" t="s">
        <v>1412</v>
      </c>
      <c r="Z397" s="80" t="s">
        <v>1264</v>
      </c>
      <c r="AA397" s="83">
        <v>2651825</v>
      </c>
      <c r="AB397" s="58" t="s">
        <v>537</v>
      </c>
      <c r="AC397" s="58" t="s">
        <v>537</v>
      </c>
      <c r="AD397" s="58" t="s">
        <v>1326</v>
      </c>
      <c r="AE397" s="82">
        <v>0</v>
      </c>
      <c r="AF397" s="67" t="s">
        <v>2491</v>
      </c>
      <c r="AG397" s="67"/>
      <c r="AH397" s="70" t="s">
        <v>1046</v>
      </c>
      <c r="AI397" s="70" t="s">
        <v>1046</v>
      </c>
      <c r="AJ397" s="70" t="s">
        <v>1046</v>
      </c>
      <c r="AK397" s="70" t="s">
        <v>1046</v>
      </c>
      <c r="AL397" s="70" t="s">
        <v>1046</v>
      </c>
      <c r="AM397" s="70" t="s">
        <v>1046</v>
      </c>
      <c r="AN397" s="70" t="s">
        <v>1046</v>
      </c>
      <c r="AO397" s="70" t="s">
        <v>1046</v>
      </c>
      <c r="AP397" s="70" t="s">
        <v>1046</v>
      </c>
      <c r="AQ397" s="70" t="s">
        <v>1046</v>
      </c>
      <c r="AR397" s="70" t="s">
        <v>1046</v>
      </c>
      <c r="AS397" s="70" t="s">
        <v>1046</v>
      </c>
      <c r="AT397" s="70" t="s">
        <v>1046</v>
      </c>
      <c r="AU397" s="70" t="s">
        <v>1046</v>
      </c>
      <c r="AV397" s="70" t="s">
        <v>1046</v>
      </c>
      <c r="AW397" s="70" t="s">
        <v>1046</v>
      </c>
      <c r="AX397" s="70" t="s">
        <v>1046</v>
      </c>
      <c r="AY397" s="70" t="s">
        <v>1046</v>
      </c>
      <c r="AZ397" s="254"/>
      <c r="BA397" s="67"/>
      <c r="BB397" s="67">
        <v>8.0400100000000004E-4</v>
      </c>
      <c r="BC397" s="68">
        <v>0</v>
      </c>
      <c r="BD397" s="67"/>
      <c r="BE397" s="68"/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/>
      <c r="BL397" s="68">
        <v>0</v>
      </c>
      <c r="BM397" s="68">
        <v>0</v>
      </c>
      <c r="BN397" s="68">
        <v>1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1</v>
      </c>
      <c r="BU397" s="68">
        <v>0</v>
      </c>
      <c r="BV397" s="68">
        <v>0</v>
      </c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91" s="2" customFormat="1" ht="11.45" customHeight="1" x14ac:dyDescent="0.2">
      <c r="B398" s="226"/>
      <c r="C398" s="256" t="s">
        <v>1061</v>
      </c>
      <c r="D398" s="226"/>
      <c r="E398" s="1067" t="s">
        <v>264</v>
      </c>
      <c r="F398" s="1051">
        <v>0</v>
      </c>
      <c r="G398" s="489" t="s">
        <v>1140</v>
      </c>
      <c r="H398" s="489" t="s">
        <v>1104</v>
      </c>
      <c r="I398" s="1068">
        <v>0.25</v>
      </c>
      <c r="J398" s="1064">
        <v>1</v>
      </c>
      <c r="K398" s="1070"/>
      <c r="L398" s="1070">
        <v>98400</v>
      </c>
      <c r="M398" s="1066">
        <v>1.8273000000000001E-4</v>
      </c>
      <c r="N398" s="448"/>
      <c r="O398" s="449"/>
      <c r="P398" s="282">
        <v>1.8273000000000001E-4</v>
      </c>
      <c r="Q398" s="262"/>
      <c r="R398" s="176">
        <v>18</v>
      </c>
      <c r="S398" s="74"/>
      <c r="T398" s="34"/>
      <c r="U398" s="164"/>
      <c r="V398" s="250">
        <v>18</v>
      </c>
      <c r="W398" s="163"/>
      <c r="X398" s="4"/>
      <c r="Y398" s="79" t="s">
        <v>1061</v>
      </c>
      <c r="Z398" s="80" t="s">
        <v>605</v>
      </c>
      <c r="AA398" s="83">
        <v>24600</v>
      </c>
      <c r="AB398" s="58" t="s">
        <v>1139</v>
      </c>
      <c r="AC398" s="58" t="s">
        <v>1139</v>
      </c>
      <c r="AD398" s="58" t="s">
        <v>1326</v>
      </c>
      <c r="AE398" s="82">
        <v>0</v>
      </c>
      <c r="AF398" s="67" t="s">
        <v>2491</v>
      </c>
      <c r="AG398" s="67"/>
      <c r="AH398" s="70" t="s">
        <v>1046</v>
      </c>
      <c r="AI398" s="70" t="s">
        <v>1046</v>
      </c>
      <c r="AJ398" s="70" t="s">
        <v>1046</v>
      </c>
      <c r="AK398" s="70" t="s">
        <v>1046</v>
      </c>
      <c r="AL398" s="70" t="s">
        <v>1046</v>
      </c>
      <c r="AM398" s="70" t="s">
        <v>1046</v>
      </c>
      <c r="AN398" s="70" t="s">
        <v>1046</v>
      </c>
      <c r="AO398" s="70" t="s">
        <v>1046</v>
      </c>
      <c r="AP398" s="70" t="s">
        <v>1046</v>
      </c>
      <c r="AQ398" s="70" t="s">
        <v>1046</v>
      </c>
      <c r="AR398" s="70" t="s">
        <v>1046</v>
      </c>
      <c r="AS398" s="70" t="s">
        <v>1046</v>
      </c>
      <c r="AT398" s="70" t="s">
        <v>1046</v>
      </c>
      <c r="AU398" s="70" t="s">
        <v>1046</v>
      </c>
      <c r="AV398" s="70" t="s">
        <v>1046</v>
      </c>
      <c r="AW398" s="70" t="s">
        <v>1046</v>
      </c>
      <c r="AX398" s="70" t="s">
        <v>1046</v>
      </c>
      <c r="AY398" s="70" t="s">
        <v>1046</v>
      </c>
      <c r="AZ398" s="254"/>
      <c r="BA398" s="67"/>
      <c r="BB398" s="67">
        <v>1.8272749999999999E-4</v>
      </c>
      <c r="BC398" s="68">
        <v>0</v>
      </c>
      <c r="BD398" s="67"/>
      <c r="BE398" s="68"/>
      <c r="BF398" s="68">
        <v>0</v>
      </c>
      <c r="BG398" s="68">
        <v>1</v>
      </c>
      <c r="BH398" s="68">
        <v>0</v>
      </c>
      <c r="BI398" s="68">
        <v>0</v>
      </c>
      <c r="BJ398" s="68">
        <v>0</v>
      </c>
      <c r="BK398" s="68"/>
      <c r="BL398" s="68">
        <v>0</v>
      </c>
      <c r="BM398" s="68">
        <v>0</v>
      </c>
      <c r="BN398" s="68">
        <v>1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1</v>
      </c>
      <c r="BU398" s="68">
        <v>0</v>
      </c>
      <c r="BV398" s="68">
        <v>0</v>
      </c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91" s="2" customFormat="1" ht="11.45" customHeight="1" x14ac:dyDescent="0.2">
      <c r="B399" s="226"/>
      <c r="C399" s="256" t="s">
        <v>1196</v>
      </c>
      <c r="D399" s="226"/>
      <c r="E399" s="1067" t="s">
        <v>267</v>
      </c>
      <c r="F399" s="1051">
        <v>0</v>
      </c>
      <c r="G399" s="489" t="s">
        <v>96</v>
      </c>
      <c r="H399" s="489" t="s">
        <v>1104</v>
      </c>
      <c r="I399" s="1068">
        <v>1.1000000000000001</v>
      </c>
      <c r="J399" s="1064">
        <v>1</v>
      </c>
      <c r="K399" s="1070"/>
      <c r="L399" s="1070">
        <v>1739575</v>
      </c>
      <c r="M399" s="1066">
        <v>8.0400000000000003E-4</v>
      </c>
      <c r="N399" s="448"/>
      <c r="O399" s="449"/>
      <c r="P399" s="282">
        <v>8.0400000000000003E-4</v>
      </c>
      <c r="Q399" s="262"/>
      <c r="R399" s="176">
        <v>1399</v>
      </c>
      <c r="S399" s="74"/>
      <c r="T399" s="34"/>
      <c r="U399" s="164"/>
      <c r="V399" s="250">
        <v>1399</v>
      </c>
      <c r="W399" s="163"/>
      <c r="X399" s="4"/>
      <c r="Y399" s="79" t="s">
        <v>1196</v>
      </c>
      <c r="Z399" s="80" t="s">
        <v>607</v>
      </c>
      <c r="AA399" s="83">
        <v>1913532.5000000002</v>
      </c>
      <c r="AB399" s="58" t="s">
        <v>95</v>
      </c>
      <c r="AC399" s="58" t="s">
        <v>95</v>
      </c>
      <c r="AD399" s="58" t="s">
        <v>1326</v>
      </c>
      <c r="AE399" s="82">
        <v>0</v>
      </c>
      <c r="AF399" s="67" t="s">
        <v>2491</v>
      </c>
      <c r="AG399" s="67"/>
      <c r="AH399" s="70" t="s">
        <v>1046</v>
      </c>
      <c r="AI399" s="70" t="s">
        <v>1046</v>
      </c>
      <c r="AJ399" s="70" t="s">
        <v>1046</v>
      </c>
      <c r="AK399" s="70" t="s">
        <v>1046</v>
      </c>
      <c r="AL399" s="70" t="s">
        <v>1046</v>
      </c>
      <c r="AM399" s="70" t="s">
        <v>1046</v>
      </c>
      <c r="AN399" s="70" t="s">
        <v>1046</v>
      </c>
      <c r="AO399" s="70" t="s">
        <v>1046</v>
      </c>
      <c r="AP399" s="70" t="s">
        <v>1046</v>
      </c>
      <c r="AQ399" s="70" t="s">
        <v>1046</v>
      </c>
      <c r="AR399" s="70" t="s">
        <v>1046</v>
      </c>
      <c r="AS399" s="70" t="s">
        <v>1046</v>
      </c>
      <c r="AT399" s="70" t="s">
        <v>1046</v>
      </c>
      <c r="AU399" s="70" t="s">
        <v>1046</v>
      </c>
      <c r="AV399" s="70" t="s">
        <v>1046</v>
      </c>
      <c r="AW399" s="70" t="s">
        <v>1046</v>
      </c>
      <c r="AX399" s="70" t="s">
        <v>1046</v>
      </c>
      <c r="AY399" s="70" t="s">
        <v>1046</v>
      </c>
      <c r="AZ399" s="254"/>
      <c r="BA399" s="67"/>
      <c r="BB399" s="67">
        <v>8.0400100000000004E-4</v>
      </c>
      <c r="BC399" s="68">
        <v>0</v>
      </c>
      <c r="BD399" s="67"/>
      <c r="BE399" s="68"/>
      <c r="BF399" s="68">
        <v>0</v>
      </c>
      <c r="BG399" s="68">
        <v>1</v>
      </c>
      <c r="BH399" s="68">
        <v>0</v>
      </c>
      <c r="BI399" s="68">
        <v>0</v>
      </c>
      <c r="BJ399" s="68">
        <v>0</v>
      </c>
      <c r="BK399" s="68"/>
      <c r="BL399" s="68">
        <v>0</v>
      </c>
      <c r="BM399" s="68">
        <v>0</v>
      </c>
      <c r="BN399" s="68">
        <v>0</v>
      </c>
      <c r="BO399" s="68">
        <v>0</v>
      </c>
      <c r="BP399" s="68">
        <v>0</v>
      </c>
      <c r="BQ399" s="68">
        <v>0</v>
      </c>
      <c r="BR399" s="68">
        <v>0</v>
      </c>
      <c r="BS399" s="68">
        <v>0</v>
      </c>
      <c r="BT399" s="68">
        <v>1</v>
      </c>
      <c r="BU399" s="68">
        <v>0</v>
      </c>
      <c r="BV399" s="68">
        <v>0</v>
      </c>
      <c r="BW399" s="68"/>
      <c r="BX399" s="68"/>
      <c r="BY399" s="68"/>
      <c r="BZ399" s="68"/>
      <c r="CA399" s="68">
        <v>0</v>
      </c>
      <c r="CB399" s="58">
        <v>0</v>
      </c>
      <c r="CC399" s="81">
        <v>0</v>
      </c>
    </row>
    <row r="400" spans="2:91" s="2" customFormat="1" ht="11.45" customHeight="1" x14ac:dyDescent="0.2">
      <c r="B400" s="226"/>
      <c r="C400" s="256" t="s">
        <v>1794</v>
      </c>
      <c r="D400" s="226"/>
      <c r="E400" s="1067" t="s">
        <v>1286</v>
      </c>
      <c r="F400" s="1051">
        <v>0</v>
      </c>
      <c r="G400" s="489" t="s">
        <v>96</v>
      </c>
      <c r="H400" s="489" t="s">
        <v>1744</v>
      </c>
      <c r="I400" s="1068">
        <v>1.1000000000000001</v>
      </c>
      <c r="J400" s="1064">
        <v>1</v>
      </c>
      <c r="K400" s="1070"/>
      <c r="L400" s="1070">
        <v>407250</v>
      </c>
      <c r="M400" s="1066">
        <v>8.0400000000000003E-4</v>
      </c>
      <c r="N400" s="448"/>
      <c r="O400" s="449"/>
      <c r="P400" s="282">
        <v>8.0400000000000003E-4</v>
      </c>
      <c r="Q400" s="262"/>
      <c r="R400" s="176">
        <v>327</v>
      </c>
      <c r="S400" s="74"/>
      <c r="T400" s="34"/>
      <c r="U400" s="164"/>
      <c r="V400" s="250">
        <v>327</v>
      </c>
      <c r="W400" s="163"/>
      <c r="X400" s="4"/>
      <c r="Y400" s="79" t="s">
        <v>1794</v>
      </c>
      <c r="Z400" s="80" t="s">
        <v>275</v>
      </c>
      <c r="AA400" s="83">
        <v>447975.00000000006</v>
      </c>
      <c r="AB400" s="58" t="s">
        <v>95</v>
      </c>
      <c r="AC400" s="58" t="s">
        <v>95</v>
      </c>
      <c r="AD400" s="58" t="s">
        <v>762</v>
      </c>
      <c r="AE400" s="82">
        <v>0</v>
      </c>
      <c r="AF400" s="67" t="s">
        <v>2491</v>
      </c>
      <c r="AG400" s="67"/>
      <c r="AH400" s="70" t="s">
        <v>1046</v>
      </c>
      <c r="AI400" s="70" t="s">
        <v>1046</v>
      </c>
      <c r="AJ400" s="70" t="s">
        <v>1046</v>
      </c>
      <c r="AK400" s="70" t="s">
        <v>1046</v>
      </c>
      <c r="AL400" s="70" t="s">
        <v>1046</v>
      </c>
      <c r="AM400" s="70" t="s">
        <v>1046</v>
      </c>
      <c r="AN400" s="70" t="s">
        <v>1046</v>
      </c>
      <c r="AO400" s="70" t="s">
        <v>1046</v>
      </c>
      <c r="AP400" s="70" t="s">
        <v>1046</v>
      </c>
      <c r="AQ400" s="70" t="s">
        <v>1046</v>
      </c>
      <c r="AR400" s="70" t="s">
        <v>1046</v>
      </c>
      <c r="AS400" s="70" t="s">
        <v>1046</v>
      </c>
      <c r="AT400" s="70" t="s">
        <v>1046</v>
      </c>
      <c r="AU400" s="70" t="s">
        <v>1046</v>
      </c>
      <c r="AV400" s="70" t="s">
        <v>1046</v>
      </c>
      <c r="AW400" s="70" t="s">
        <v>1046</v>
      </c>
      <c r="AX400" s="70" t="s">
        <v>1046</v>
      </c>
      <c r="AY400" s="70" t="s">
        <v>1046</v>
      </c>
      <c r="AZ400" s="254"/>
      <c r="BA400" s="67"/>
      <c r="BB400" s="67">
        <v>8.0400100000000004E-4</v>
      </c>
      <c r="BC400" s="68">
        <v>0</v>
      </c>
      <c r="BD400" s="67"/>
      <c r="BE400" s="68"/>
      <c r="BF400" s="68">
        <v>0</v>
      </c>
      <c r="BG400" s="68">
        <v>1</v>
      </c>
      <c r="BH400" s="68">
        <v>0</v>
      </c>
      <c r="BI400" s="68">
        <v>0</v>
      </c>
      <c r="BJ400" s="68">
        <v>0</v>
      </c>
      <c r="BK400" s="68"/>
      <c r="BL400" s="68">
        <v>0</v>
      </c>
      <c r="BM400" s="68">
        <v>0</v>
      </c>
      <c r="BN400" s="68">
        <v>0</v>
      </c>
      <c r="BO400" s="68">
        <v>0</v>
      </c>
      <c r="BP400" s="68">
        <v>0</v>
      </c>
      <c r="BQ400" s="68">
        <v>0</v>
      </c>
      <c r="BR400" s="68">
        <v>0</v>
      </c>
      <c r="BS400" s="68">
        <v>0</v>
      </c>
      <c r="BT400" s="68">
        <v>1</v>
      </c>
      <c r="BU400" s="68">
        <v>0</v>
      </c>
      <c r="BV400" s="68">
        <v>0</v>
      </c>
      <c r="BW400" s="68"/>
      <c r="BX400" s="68"/>
      <c r="BY400" s="68"/>
      <c r="BZ400" s="68"/>
      <c r="CA400" s="68">
        <v>0</v>
      </c>
      <c r="CB400" s="58">
        <v>0</v>
      </c>
      <c r="CC400" s="81">
        <v>0</v>
      </c>
    </row>
    <row r="401" spans="2:81" s="2" customFormat="1" ht="11.45" customHeight="1" x14ac:dyDescent="0.2">
      <c r="B401" s="226"/>
      <c r="C401" s="256" t="s">
        <v>1449</v>
      </c>
      <c r="D401" s="226"/>
      <c r="E401" s="1067" t="s">
        <v>1447</v>
      </c>
      <c r="F401" s="1051">
        <v>0</v>
      </c>
      <c r="G401" s="489" t="s">
        <v>96</v>
      </c>
      <c r="H401" s="489" t="s">
        <v>107</v>
      </c>
      <c r="I401" s="1068">
        <v>1.1000000000000001</v>
      </c>
      <c r="J401" s="1064">
        <v>0.7</v>
      </c>
      <c r="K401" s="1070"/>
      <c r="L401" s="1070">
        <v>135475</v>
      </c>
      <c r="M401" s="1066">
        <v>5.6280000000000002E-4</v>
      </c>
      <c r="N401" s="448"/>
      <c r="O401" s="449"/>
      <c r="P401" s="282">
        <v>5.6280000000000002E-4</v>
      </c>
      <c r="Q401" s="262"/>
      <c r="R401" s="176">
        <v>76</v>
      </c>
      <c r="S401" s="74"/>
      <c r="T401" s="34"/>
      <c r="U401" s="164"/>
      <c r="V401" s="250">
        <v>76</v>
      </c>
      <c r="W401" s="163"/>
      <c r="X401" s="4"/>
      <c r="Y401" s="79" t="s">
        <v>1449</v>
      </c>
      <c r="Z401" s="80" t="s">
        <v>469</v>
      </c>
      <c r="AA401" s="83">
        <v>104315.75</v>
      </c>
      <c r="AB401" s="58" t="s">
        <v>95</v>
      </c>
      <c r="AC401" s="58" t="s">
        <v>95</v>
      </c>
      <c r="AD401" s="58" t="s">
        <v>106</v>
      </c>
      <c r="AE401" s="82">
        <v>0</v>
      </c>
      <c r="AF401" s="67" t="s">
        <v>2491</v>
      </c>
      <c r="AG401" s="67"/>
      <c r="AH401" s="70" t="s">
        <v>1046</v>
      </c>
      <c r="AI401" s="70" t="s">
        <v>1046</v>
      </c>
      <c r="AJ401" s="70" t="s">
        <v>1046</v>
      </c>
      <c r="AK401" s="70" t="s">
        <v>1046</v>
      </c>
      <c r="AL401" s="70" t="s">
        <v>1046</v>
      </c>
      <c r="AM401" s="70" t="s">
        <v>1046</v>
      </c>
      <c r="AN401" s="70" t="s">
        <v>1046</v>
      </c>
      <c r="AO401" s="70" t="s">
        <v>1046</v>
      </c>
      <c r="AP401" s="70" t="s">
        <v>1046</v>
      </c>
      <c r="AQ401" s="70" t="s">
        <v>1046</v>
      </c>
      <c r="AR401" s="70" t="s">
        <v>1046</v>
      </c>
      <c r="AS401" s="70" t="s">
        <v>1046</v>
      </c>
      <c r="AT401" s="70" t="s">
        <v>1046</v>
      </c>
      <c r="AU401" s="70" t="s">
        <v>1046</v>
      </c>
      <c r="AV401" s="70" t="s">
        <v>1046</v>
      </c>
      <c r="AW401" s="70" t="s">
        <v>1046</v>
      </c>
      <c r="AX401" s="70" t="s">
        <v>1046</v>
      </c>
      <c r="AY401" s="70" t="s">
        <v>1046</v>
      </c>
      <c r="AZ401" s="254"/>
      <c r="BA401" s="67"/>
      <c r="BB401" s="67">
        <v>5.6280070000000004E-4</v>
      </c>
      <c r="BC401" s="68">
        <v>0</v>
      </c>
      <c r="BD401" s="67"/>
      <c r="BE401" s="68"/>
      <c r="BF401" s="68">
        <v>0</v>
      </c>
      <c r="BG401" s="68">
        <v>1</v>
      </c>
      <c r="BH401" s="68">
        <v>0</v>
      </c>
      <c r="BI401" s="68">
        <v>0</v>
      </c>
      <c r="BJ401" s="68">
        <v>0</v>
      </c>
      <c r="BK401" s="68"/>
      <c r="BL401" s="68">
        <v>0</v>
      </c>
      <c r="BM401" s="68">
        <v>0</v>
      </c>
      <c r="BN401" s="68">
        <v>0</v>
      </c>
      <c r="BO401" s="68">
        <v>0</v>
      </c>
      <c r="BP401" s="68">
        <v>0</v>
      </c>
      <c r="BQ401" s="68">
        <v>0</v>
      </c>
      <c r="BR401" s="68">
        <v>0</v>
      </c>
      <c r="BS401" s="68">
        <v>0</v>
      </c>
      <c r="BT401" s="68">
        <v>0</v>
      </c>
      <c r="BU401" s="68">
        <v>0</v>
      </c>
      <c r="BV401" s="68">
        <v>0</v>
      </c>
      <c r="BW401" s="68"/>
      <c r="BX401" s="68"/>
      <c r="BY401" s="68"/>
      <c r="BZ401" s="68"/>
      <c r="CA401" s="68">
        <v>0</v>
      </c>
      <c r="CB401" s="58">
        <v>0</v>
      </c>
      <c r="CC401" s="81">
        <v>0</v>
      </c>
    </row>
    <row r="402" spans="2:81" s="2" customFormat="1" ht="11.45" customHeight="1" x14ac:dyDescent="0.2">
      <c r="B402" s="226"/>
      <c r="C402" s="256" t="s">
        <v>707</v>
      </c>
      <c r="D402" s="226"/>
      <c r="E402" s="1067" t="s">
        <v>867</v>
      </c>
      <c r="F402" s="1051">
        <v>0</v>
      </c>
      <c r="G402" s="489" t="s">
        <v>37</v>
      </c>
      <c r="H402" s="489" t="s">
        <v>1104</v>
      </c>
      <c r="I402" s="1068">
        <v>1.1000000000000001</v>
      </c>
      <c r="J402" s="1064">
        <v>1</v>
      </c>
      <c r="K402" s="1070"/>
      <c r="L402" s="1070">
        <v>86900</v>
      </c>
      <c r="M402" s="1066">
        <v>8.0400000000000003E-4</v>
      </c>
      <c r="N402" s="448"/>
      <c r="O402" s="449"/>
      <c r="P402" s="282">
        <v>8.0400000000000003E-4</v>
      </c>
      <c r="Q402" s="262"/>
      <c r="R402" s="176">
        <v>70</v>
      </c>
      <c r="S402" s="74"/>
      <c r="T402" s="34"/>
      <c r="U402" s="164"/>
      <c r="V402" s="250">
        <v>70</v>
      </c>
      <c r="W402" s="163"/>
      <c r="X402" s="4"/>
      <c r="Y402" s="79" t="s">
        <v>707</v>
      </c>
      <c r="Z402" s="80" t="s">
        <v>2493</v>
      </c>
      <c r="AA402" s="83">
        <v>95590.000000000015</v>
      </c>
      <c r="AB402" s="58" t="s">
        <v>106</v>
      </c>
      <c r="AC402" s="58" t="s">
        <v>106</v>
      </c>
      <c r="AD402" s="58" t="s">
        <v>1326</v>
      </c>
      <c r="AE402" s="82">
        <v>0</v>
      </c>
      <c r="AF402" s="67" t="s">
        <v>2491</v>
      </c>
      <c r="AG402" s="67"/>
      <c r="AH402" s="70" t="s">
        <v>1046</v>
      </c>
      <c r="AI402" s="70" t="s">
        <v>1046</v>
      </c>
      <c r="AJ402" s="70" t="s">
        <v>1046</v>
      </c>
      <c r="AK402" s="70" t="s">
        <v>1046</v>
      </c>
      <c r="AL402" s="70" t="s">
        <v>1046</v>
      </c>
      <c r="AM402" s="70" t="s">
        <v>1046</v>
      </c>
      <c r="AN402" s="70" t="s">
        <v>1046</v>
      </c>
      <c r="AO402" s="70" t="s">
        <v>1046</v>
      </c>
      <c r="AP402" s="70" t="s">
        <v>1046</v>
      </c>
      <c r="AQ402" s="70" t="s">
        <v>1046</v>
      </c>
      <c r="AR402" s="70" t="s">
        <v>1046</v>
      </c>
      <c r="AS402" s="70" t="s">
        <v>1046</v>
      </c>
      <c r="AT402" s="70" t="s">
        <v>1046</v>
      </c>
      <c r="AU402" s="70" t="s">
        <v>1046</v>
      </c>
      <c r="AV402" s="70" t="s">
        <v>1046</v>
      </c>
      <c r="AW402" s="70" t="s">
        <v>1046</v>
      </c>
      <c r="AX402" s="70" t="s">
        <v>1046</v>
      </c>
      <c r="AY402" s="70" t="s">
        <v>1046</v>
      </c>
      <c r="AZ402" s="254"/>
      <c r="BA402" s="67"/>
      <c r="BB402" s="67">
        <v>8.0400100000000004E-4</v>
      </c>
      <c r="BC402" s="68">
        <v>0</v>
      </c>
      <c r="BD402" s="67"/>
      <c r="BE402" s="68"/>
      <c r="BF402" s="68">
        <v>0</v>
      </c>
      <c r="BG402" s="68">
        <v>1</v>
      </c>
      <c r="BH402" s="68">
        <v>0</v>
      </c>
      <c r="BI402" s="68">
        <v>0</v>
      </c>
      <c r="BJ402" s="68">
        <v>0</v>
      </c>
      <c r="BK402" s="68"/>
      <c r="BL402" s="68">
        <v>0</v>
      </c>
      <c r="BM402" s="68">
        <v>0</v>
      </c>
      <c r="BN402" s="68">
        <v>0</v>
      </c>
      <c r="BO402" s="68">
        <v>0</v>
      </c>
      <c r="BP402" s="68">
        <v>0</v>
      </c>
      <c r="BQ402" s="68">
        <v>0</v>
      </c>
      <c r="BR402" s="68">
        <v>0</v>
      </c>
      <c r="BS402" s="68">
        <v>0</v>
      </c>
      <c r="BT402" s="68">
        <v>1</v>
      </c>
      <c r="BU402" s="68">
        <v>0</v>
      </c>
      <c r="BV402" s="68">
        <v>0</v>
      </c>
      <c r="BW402" s="68"/>
      <c r="BX402" s="68"/>
      <c r="BY402" s="68"/>
      <c r="BZ402" s="68"/>
      <c r="CA402" s="68">
        <v>0</v>
      </c>
      <c r="CB402" s="58">
        <v>0</v>
      </c>
      <c r="CC402" s="81">
        <v>0</v>
      </c>
    </row>
    <row r="403" spans="2:81" s="2" customFormat="1" ht="11.45" customHeight="1" x14ac:dyDescent="0.2">
      <c r="B403" s="226"/>
      <c r="C403" s="256" t="s">
        <v>1304</v>
      </c>
      <c r="D403" s="226"/>
      <c r="E403" s="1067" t="s">
        <v>1105</v>
      </c>
      <c r="F403" s="1051">
        <v>0</v>
      </c>
      <c r="G403" s="489" t="s">
        <v>466</v>
      </c>
      <c r="H403" s="489" t="s">
        <v>1104</v>
      </c>
      <c r="I403" s="1068">
        <v>1.1000000000000001</v>
      </c>
      <c r="J403" s="1064">
        <v>1</v>
      </c>
      <c r="K403" s="1070"/>
      <c r="L403" s="1070">
        <v>1859275</v>
      </c>
      <c r="M403" s="1066">
        <v>8.0400000000000003E-4</v>
      </c>
      <c r="N403" s="448"/>
      <c r="O403" s="449"/>
      <c r="P403" s="282">
        <v>8.0400000000000003E-4</v>
      </c>
      <c r="Q403" s="262"/>
      <c r="R403" s="176">
        <v>1495</v>
      </c>
      <c r="S403" s="74"/>
      <c r="T403" s="34"/>
      <c r="U403" s="164"/>
      <c r="V403" s="250">
        <v>1495</v>
      </c>
      <c r="W403" s="163"/>
      <c r="X403" s="4"/>
      <c r="Y403" s="79" t="s">
        <v>1304</v>
      </c>
      <c r="Z403" s="80" t="s">
        <v>1118</v>
      </c>
      <c r="AA403" s="83">
        <v>2045202.5000000002</v>
      </c>
      <c r="AB403" s="58" t="s">
        <v>648</v>
      </c>
      <c r="AC403" s="58" t="s">
        <v>648</v>
      </c>
      <c r="AD403" s="58" t="s">
        <v>1326</v>
      </c>
      <c r="AE403" s="82">
        <v>0</v>
      </c>
      <c r="AF403" s="67" t="s">
        <v>2491</v>
      </c>
      <c r="AG403" s="67"/>
      <c r="AH403" s="70" t="s">
        <v>1046</v>
      </c>
      <c r="AI403" s="70" t="s">
        <v>1046</v>
      </c>
      <c r="AJ403" s="70" t="s">
        <v>1046</v>
      </c>
      <c r="AK403" s="70" t="s">
        <v>1046</v>
      </c>
      <c r="AL403" s="70" t="s">
        <v>1046</v>
      </c>
      <c r="AM403" s="70" t="s">
        <v>1046</v>
      </c>
      <c r="AN403" s="70" t="s">
        <v>1046</v>
      </c>
      <c r="AO403" s="70" t="s">
        <v>1046</v>
      </c>
      <c r="AP403" s="70" t="s">
        <v>1046</v>
      </c>
      <c r="AQ403" s="70" t="s">
        <v>1046</v>
      </c>
      <c r="AR403" s="70" t="s">
        <v>1046</v>
      </c>
      <c r="AS403" s="70" t="s">
        <v>1046</v>
      </c>
      <c r="AT403" s="70" t="s">
        <v>1046</v>
      </c>
      <c r="AU403" s="70" t="s">
        <v>1046</v>
      </c>
      <c r="AV403" s="70" t="s">
        <v>1046</v>
      </c>
      <c r="AW403" s="70" t="s">
        <v>1046</v>
      </c>
      <c r="AX403" s="70" t="s">
        <v>1046</v>
      </c>
      <c r="AY403" s="70" t="s">
        <v>1046</v>
      </c>
      <c r="AZ403" s="254"/>
      <c r="BA403" s="67"/>
      <c r="BB403" s="67">
        <v>8.0400100000000004E-4</v>
      </c>
      <c r="BC403" s="68">
        <v>0</v>
      </c>
      <c r="BD403" s="67"/>
      <c r="BE403" s="68"/>
      <c r="BF403" s="68">
        <v>0</v>
      </c>
      <c r="BG403" s="68">
        <v>1</v>
      </c>
      <c r="BH403" s="68">
        <v>0</v>
      </c>
      <c r="BI403" s="68">
        <v>0</v>
      </c>
      <c r="BJ403" s="68">
        <v>0</v>
      </c>
      <c r="BK403" s="68"/>
      <c r="BL403" s="68">
        <v>0</v>
      </c>
      <c r="BM403" s="68">
        <v>0</v>
      </c>
      <c r="BN403" s="68">
        <v>0</v>
      </c>
      <c r="BO403" s="68">
        <v>0</v>
      </c>
      <c r="BP403" s="68">
        <v>0</v>
      </c>
      <c r="BQ403" s="68">
        <v>0</v>
      </c>
      <c r="BR403" s="68">
        <v>0</v>
      </c>
      <c r="BS403" s="68">
        <v>0</v>
      </c>
      <c r="BT403" s="68">
        <v>1</v>
      </c>
      <c r="BU403" s="68">
        <v>0</v>
      </c>
      <c r="BV403" s="68">
        <v>0</v>
      </c>
      <c r="BW403" s="68"/>
      <c r="BX403" s="68"/>
      <c r="BY403" s="68"/>
      <c r="BZ403" s="68"/>
      <c r="CA403" s="68">
        <v>0</v>
      </c>
      <c r="CB403" s="58">
        <v>0</v>
      </c>
      <c r="CC403" s="81">
        <v>0</v>
      </c>
    </row>
    <row r="404" spans="2:81" s="2" customFormat="1" ht="11.45" customHeight="1" x14ac:dyDescent="0.2">
      <c r="B404" s="226"/>
      <c r="C404" s="256" t="s">
        <v>202</v>
      </c>
      <c r="D404" s="226"/>
      <c r="E404" s="1067" t="s">
        <v>1757</v>
      </c>
      <c r="F404" s="1051">
        <v>0</v>
      </c>
      <c r="G404" s="489" t="s">
        <v>466</v>
      </c>
      <c r="H404" s="489" t="s">
        <v>1744</v>
      </c>
      <c r="I404" s="1068">
        <v>1.1000000000000001</v>
      </c>
      <c r="J404" s="1064">
        <v>1</v>
      </c>
      <c r="K404" s="1070"/>
      <c r="L404" s="1070">
        <v>36875</v>
      </c>
      <c r="M404" s="1066">
        <v>8.0400000000000003E-4</v>
      </c>
      <c r="N404" s="448"/>
      <c r="O404" s="449"/>
      <c r="P404" s="282">
        <v>8.0400000000000003E-4</v>
      </c>
      <c r="Q404" s="262"/>
      <c r="R404" s="176">
        <v>30</v>
      </c>
      <c r="S404" s="74"/>
      <c r="T404" s="34"/>
      <c r="U404" s="164"/>
      <c r="V404" s="250">
        <v>30</v>
      </c>
      <c r="W404" s="163"/>
      <c r="X404" s="4"/>
      <c r="Y404" s="79" t="s">
        <v>202</v>
      </c>
      <c r="Z404" s="80" t="s">
        <v>1119</v>
      </c>
      <c r="AA404" s="83">
        <v>40562.5</v>
      </c>
      <c r="AB404" s="58" t="s">
        <v>648</v>
      </c>
      <c r="AC404" s="58" t="s">
        <v>648</v>
      </c>
      <c r="AD404" s="58" t="s">
        <v>762</v>
      </c>
      <c r="AE404" s="82">
        <v>0</v>
      </c>
      <c r="AF404" s="67" t="s">
        <v>2491</v>
      </c>
      <c r="AG404" s="67"/>
      <c r="AH404" s="70" t="s">
        <v>1046</v>
      </c>
      <c r="AI404" s="70" t="s">
        <v>1046</v>
      </c>
      <c r="AJ404" s="70" t="s">
        <v>1046</v>
      </c>
      <c r="AK404" s="70" t="s">
        <v>1046</v>
      </c>
      <c r="AL404" s="70" t="s">
        <v>1046</v>
      </c>
      <c r="AM404" s="70" t="s">
        <v>1046</v>
      </c>
      <c r="AN404" s="70" t="s">
        <v>1046</v>
      </c>
      <c r="AO404" s="70" t="s">
        <v>1046</v>
      </c>
      <c r="AP404" s="70" t="s">
        <v>1046</v>
      </c>
      <c r="AQ404" s="70" t="s">
        <v>1046</v>
      </c>
      <c r="AR404" s="70" t="s">
        <v>1046</v>
      </c>
      <c r="AS404" s="70" t="s">
        <v>1046</v>
      </c>
      <c r="AT404" s="70" t="s">
        <v>1046</v>
      </c>
      <c r="AU404" s="70" t="s">
        <v>1046</v>
      </c>
      <c r="AV404" s="70" t="s">
        <v>1046</v>
      </c>
      <c r="AW404" s="70" t="s">
        <v>1046</v>
      </c>
      <c r="AX404" s="70" t="s">
        <v>1046</v>
      </c>
      <c r="AY404" s="70" t="s">
        <v>1046</v>
      </c>
      <c r="AZ404" s="254"/>
      <c r="BA404" s="67"/>
      <c r="BB404" s="67">
        <v>8.0400100000000004E-4</v>
      </c>
      <c r="BC404" s="68">
        <v>0</v>
      </c>
      <c r="BD404" s="67"/>
      <c r="BE404" s="68"/>
      <c r="BF404" s="68">
        <v>0</v>
      </c>
      <c r="BG404" s="68">
        <v>1</v>
      </c>
      <c r="BH404" s="68">
        <v>0</v>
      </c>
      <c r="BI404" s="68">
        <v>0</v>
      </c>
      <c r="BJ404" s="68">
        <v>0</v>
      </c>
      <c r="BK404" s="68"/>
      <c r="BL404" s="68">
        <v>0</v>
      </c>
      <c r="BM404" s="68">
        <v>0</v>
      </c>
      <c r="BN404" s="68">
        <v>0</v>
      </c>
      <c r="BO404" s="68">
        <v>0</v>
      </c>
      <c r="BP404" s="68">
        <v>0</v>
      </c>
      <c r="BQ404" s="68">
        <v>0</v>
      </c>
      <c r="BR404" s="68">
        <v>0</v>
      </c>
      <c r="BS404" s="68">
        <v>0</v>
      </c>
      <c r="BT404" s="68">
        <v>1</v>
      </c>
      <c r="BU404" s="68">
        <v>0</v>
      </c>
      <c r="BV404" s="68">
        <v>0</v>
      </c>
      <c r="BW404" s="68"/>
      <c r="BX404" s="68"/>
      <c r="BY404" s="68"/>
      <c r="BZ404" s="68"/>
      <c r="CA404" s="68">
        <v>0</v>
      </c>
      <c r="CB404" s="58">
        <v>0</v>
      </c>
      <c r="CC404" s="81">
        <v>0</v>
      </c>
    </row>
    <row r="405" spans="2:81" s="2" customFormat="1" ht="11.45" customHeight="1" x14ac:dyDescent="0.2">
      <c r="B405" s="226"/>
      <c r="C405" s="256" t="s">
        <v>195</v>
      </c>
      <c r="D405" s="226"/>
      <c r="E405" s="1067" t="s">
        <v>1107</v>
      </c>
      <c r="F405" s="1051">
        <v>0</v>
      </c>
      <c r="G405" s="489" t="s">
        <v>466</v>
      </c>
      <c r="H405" s="489" t="s">
        <v>1283</v>
      </c>
      <c r="I405" s="1068">
        <v>1.1000000000000001</v>
      </c>
      <c r="J405" s="1064">
        <v>0.7</v>
      </c>
      <c r="K405" s="1070"/>
      <c r="L405" s="1070">
        <v>83375</v>
      </c>
      <c r="M405" s="1066">
        <v>5.6280000000000002E-4</v>
      </c>
      <c r="N405" s="448"/>
      <c r="O405" s="449"/>
      <c r="P405" s="282">
        <v>5.6280000000000002E-4</v>
      </c>
      <c r="Q405" s="262"/>
      <c r="R405" s="176">
        <v>47</v>
      </c>
      <c r="S405" s="74"/>
      <c r="T405" s="34"/>
      <c r="U405" s="164"/>
      <c r="V405" s="250">
        <v>47</v>
      </c>
      <c r="W405" s="163"/>
      <c r="X405" s="4"/>
      <c r="Y405" s="79" t="s">
        <v>195</v>
      </c>
      <c r="Z405" s="80" t="s">
        <v>1121</v>
      </c>
      <c r="AA405" s="83">
        <v>64198.75</v>
      </c>
      <c r="AB405" s="58" t="s">
        <v>648</v>
      </c>
      <c r="AC405" s="58" t="s">
        <v>648</v>
      </c>
      <c r="AD405" s="58" t="s">
        <v>105</v>
      </c>
      <c r="AE405" s="82">
        <v>0</v>
      </c>
      <c r="AF405" s="67" t="s">
        <v>2491</v>
      </c>
      <c r="AG405" s="67"/>
      <c r="AH405" s="70" t="s">
        <v>1046</v>
      </c>
      <c r="AI405" s="70" t="s">
        <v>1046</v>
      </c>
      <c r="AJ405" s="70" t="s">
        <v>1046</v>
      </c>
      <c r="AK405" s="70" t="s">
        <v>1046</v>
      </c>
      <c r="AL405" s="70" t="s">
        <v>1046</v>
      </c>
      <c r="AM405" s="70" t="s">
        <v>1046</v>
      </c>
      <c r="AN405" s="70" t="s">
        <v>1046</v>
      </c>
      <c r="AO405" s="70" t="s">
        <v>1046</v>
      </c>
      <c r="AP405" s="70" t="s">
        <v>1046</v>
      </c>
      <c r="AQ405" s="70" t="s">
        <v>1046</v>
      </c>
      <c r="AR405" s="70" t="s">
        <v>1046</v>
      </c>
      <c r="AS405" s="70" t="s">
        <v>1046</v>
      </c>
      <c r="AT405" s="70" t="s">
        <v>1046</v>
      </c>
      <c r="AU405" s="70" t="s">
        <v>1046</v>
      </c>
      <c r="AV405" s="70" t="s">
        <v>1046</v>
      </c>
      <c r="AW405" s="70" t="s">
        <v>1046</v>
      </c>
      <c r="AX405" s="70" t="s">
        <v>1046</v>
      </c>
      <c r="AY405" s="70" t="s">
        <v>1046</v>
      </c>
      <c r="AZ405" s="254"/>
      <c r="BA405" s="67"/>
      <c r="BB405" s="67">
        <v>5.6280070000000004E-4</v>
      </c>
      <c r="BC405" s="68">
        <v>0</v>
      </c>
      <c r="BD405" s="67"/>
      <c r="BE405" s="68"/>
      <c r="BF405" s="68">
        <v>0</v>
      </c>
      <c r="BG405" s="68">
        <v>1</v>
      </c>
      <c r="BH405" s="68">
        <v>0</v>
      </c>
      <c r="BI405" s="68">
        <v>0</v>
      </c>
      <c r="BJ405" s="68">
        <v>0</v>
      </c>
      <c r="BK405" s="68"/>
      <c r="BL405" s="68">
        <v>0</v>
      </c>
      <c r="BM405" s="68">
        <v>0</v>
      </c>
      <c r="BN405" s="68">
        <v>0</v>
      </c>
      <c r="BO405" s="68">
        <v>0</v>
      </c>
      <c r="BP405" s="68">
        <v>0</v>
      </c>
      <c r="BQ405" s="68">
        <v>0</v>
      </c>
      <c r="BR405" s="68">
        <v>0</v>
      </c>
      <c r="BS405" s="68">
        <v>0</v>
      </c>
      <c r="BT405" s="68">
        <v>0</v>
      </c>
      <c r="BU405" s="68">
        <v>0</v>
      </c>
      <c r="BV405" s="68">
        <v>0</v>
      </c>
      <c r="BW405" s="68"/>
      <c r="BX405" s="68"/>
      <c r="BY405" s="68"/>
      <c r="BZ405" s="68"/>
      <c r="CA405" s="68">
        <v>0</v>
      </c>
      <c r="CB405" s="58">
        <v>0</v>
      </c>
      <c r="CC405" s="81">
        <v>0</v>
      </c>
    </row>
    <row r="406" spans="2:81" s="2" customFormat="1" ht="11.45" customHeight="1" x14ac:dyDescent="0.2">
      <c r="B406" s="226"/>
      <c r="C406" s="256" t="s">
        <v>1308</v>
      </c>
      <c r="D406" s="226"/>
      <c r="E406" s="1067" t="s">
        <v>266</v>
      </c>
      <c r="F406" s="1051">
        <v>0</v>
      </c>
      <c r="G406" s="489" t="s">
        <v>1559</v>
      </c>
      <c r="H406" s="489" t="s">
        <v>1104</v>
      </c>
      <c r="I406" s="1068">
        <v>0.7</v>
      </c>
      <c r="J406" s="1064">
        <v>1</v>
      </c>
      <c r="K406" s="1070"/>
      <c r="L406" s="1070">
        <v>149720</v>
      </c>
      <c r="M406" s="1066">
        <v>5.1163999999999995E-4</v>
      </c>
      <c r="N406" s="448"/>
      <c r="O406" s="449"/>
      <c r="P406" s="282">
        <v>5.1163999999999995E-4</v>
      </c>
      <c r="Q406" s="262"/>
      <c r="R406" s="176">
        <v>77</v>
      </c>
      <c r="S406" s="74"/>
      <c r="T406" s="34"/>
      <c r="U406" s="164"/>
      <c r="V406" s="250">
        <v>77</v>
      </c>
      <c r="W406" s="163"/>
      <c r="X406" s="4"/>
      <c r="Y406" s="79" t="s">
        <v>1308</v>
      </c>
      <c r="Z406" s="80" t="s">
        <v>1314</v>
      </c>
      <c r="AA406" s="83">
        <v>104804</v>
      </c>
      <c r="AB406" s="58" t="s">
        <v>270</v>
      </c>
      <c r="AC406" s="58" t="s">
        <v>270</v>
      </c>
      <c r="AD406" s="58" t="s">
        <v>1326</v>
      </c>
      <c r="AE406" s="82">
        <v>0</v>
      </c>
      <c r="AF406" s="67" t="s">
        <v>2491</v>
      </c>
      <c r="AG406" s="67"/>
      <c r="AH406" s="70" t="s">
        <v>1046</v>
      </c>
      <c r="AI406" s="70" t="s">
        <v>1046</v>
      </c>
      <c r="AJ406" s="70" t="s">
        <v>1046</v>
      </c>
      <c r="AK406" s="70" t="s">
        <v>1046</v>
      </c>
      <c r="AL406" s="70" t="s">
        <v>1046</v>
      </c>
      <c r="AM406" s="70" t="s">
        <v>1046</v>
      </c>
      <c r="AN406" s="70" t="s">
        <v>1046</v>
      </c>
      <c r="AO406" s="70" t="s">
        <v>1046</v>
      </c>
      <c r="AP406" s="70" t="s">
        <v>1046</v>
      </c>
      <c r="AQ406" s="70" t="s">
        <v>1046</v>
      </c>
      <c r="AR406" s="70" t="s">
        <v>1046</v>
      </c>
      <c r="AS406" s="70" t="s">
        <v>1046</v>
      </c>
      <c r="AT406" s="70" t="s">
        <v>1046</v>
      </c>
      <c r="AU406" s="70" t="s">
        <v>1046</v>
      </c>
      <c r="AV406" s="70" t="s">
        <v>1046</v>
      </c>
      <c r="AW406" s="70" t="s">
        <v>1046</v>
      </c>
      <c r="AX406" s="70" t="s">
        <v>1046</v>
      </c>
      <c r="AY406" s="70" t="s">
        <v>1046</v>
      </c>
      <c r="AZ406" s="254"/>
      <c r="BA406" s="67"/>
      <c r="BB406" s="67">
        <v>5.1163700000000001E-4</v>
      </c>
      <c r="BC406" s="68">
        <v>0</v>
      </c>
      <c r="BD406" s="67"/>
      <c r="BE406" s="68"/>
      <c r="BF406" s="68">
        <v>0</v>
      </c>
      <c r="BG406" s="68">
        <v>1</v>
      </c>
      <c r="BH406" s="68">
        <v>0</v>
      </c>
      <c r="BI406" s="68">
        <v>0</v>
      </c>
      <c r="BJ406" s="68">
        <v>0</v>
      </c>
      <c r="BK406" s="68"/>
      <c r="BL406" s="68">
        <v>0</v>
      </c>
      <c r="BM406" s="68">
        <v>0</v>
      </c>
      <c r="BN406" s="68">
        <v>1</v>
      </c>
      <c r="BO406" s="68">
        <v>0</v>
      </c>
      <c r="BP406" s="68">
        <v>0</v>
      </c>
      <c r="BQ406" s="68">
        <v>0</v>
      </c>
      <c r="BR406" s="68">
        <v>0</v>
      </c>
      <c r="BS406" s="68">
        <v>0</v>
      </c>
      <c r="BT406" s="68">
        <v>1</v>
      </c>
      <c r="BU406" s="68">
        <v>0</v>
      </c>
      <c r="BV406" s="68">
        <v>0</v>
      </c>
      <c r="BW406" s="68"/>
      <c r="BX406" s="68"/>
      <c r="BY406" s="68"/>
      <c r="BZ406" s="68"/>
      <c r="CA406" s="68">
        <v>0</v>
      </c>
      <c r="CB406" s="58">
        <v>0</v>
      </c>
      <c r="CC406" s="81">
        <v>0</v>
      </c>
    </row>
    <row r="407" spans="2:81" s="2" customFormat="1" ht="11.45" customHeight="1" x14ac:dyDescent="0.2">
      <c r="B407" s="226"/>
      <c r="C407" s="256" t="s">
        <v>1046</v>
      </c>
      <c r="D407" s="226"/>
      <c r="E407" s="1067"/>
      <c r="F407" s="1051"/>
      <c r="G407" s="489" t="s">
        <v>1046</v>
      </c>
      <c r="H407" s="489" t="s">
        <v>1046</v>
      </c>
      <c r="I407" s="1068"/>
      <c r="J407" s="1064"/>
      <c r="K407" s="1070"/>
      <c r="L407" s="1070"/>
      <c r="M407" s="1066"/>
      <c r="N407" s="448"/>
      <c r="O407" s="449"/>
      <c r="P407" s="282" t="s">
        <v>1046</v>
      </c>
      <c r="Q407" s="262"/>
      <c r="R407" s="176">
        <v>0</v>
      </c>
      <c r="S407" s="74"/>
      <c r="T407" s="34"/>
      <c r="U407" s="164"/>
      <c r="V407" s="250">
        <v>0</v>
      </c>
      <c r="W407" s="163"/>
      <c r="X407" s="4"/>
      <c r="Y407" s="79" t="s">
        <v>1046</v>
      </c>
      <c r="Z407" s="80" t="s">
        <v>532</v>
      </c>
      <c r="AA407" s="83">
        <v>0</v>
      </c>
      <c r="AB407" s="58" t="s">
        <v>1046</v>
      </c>
      <c r="AC407" s="58" t="s">
        <v>1046</v>
      </c>
      <c r="AD407" s="58" t="s">
        <v>1046</v>
      </c>
      <c r="AE407" s="82">
        <v>0</v>
      </c>
      <c r="AF407" s="67" t="s">
        <v>2491</v>
      </c>
      <c r="AG407" s="67"/>
      <c r="AH407" s="70" t="s">
        <v>1046</v>
      </c>
      <c r="AI407" s="70" t="s">
        <v>1046</v>
      </c>
      <c r="AJ407" s="70" t="s">
        <v>1046</v>
      </c>
      <c r="AK407" s="70" t="s">
        <v>1046</v>
      </c>
      <c r="AL407" s="70" t="s">
        <v>1046</v>
      </c>
      <c r="AM407" s="70" t="s">
        <v>1046</v>
      </c>
      <c r="AN407" s="70" t="s">
        <v>1046</v>
      </c>
      <c r="AO407" s="70" t="s">
        <v>1046</v>
      </c>
      <c r="AP407" s="70" t="s">
        <v>1046</v>
      </c>
      <c r="AQ407" s="70" t="s">
        <v>1046</v>
      </c>
      <c r="AR407" s="70" t="s">
        <v>1046</v>
      </c>
      <c r="AS407" s="70" t="s">
        <v>1046</v>
      </c>
      <c r="AT407" s="70" t="s">
        <v>1046</v>
      </c>
      <c r="AU407" s="70" t="s">
        <v>1046</v>
      </c>
      <c r="AV407" s="70" t="s">
        <v>1046</v>
      </c>
      <c r="AW407" s="70" t="s">
        <v>1046</v>
      </c>
      <c r="AX407" s="70" t="s">
        <v>1046</v>
      </c>
      <c r="AY407" s="70" t="s">
        <v>1046</v>
      </c>
      <c r="AZ407" s="254"/>
      <c r="BA407" s="67"/>
      <c r="BB407" s="67">
        <v>0</v>
      </c>
      <c r="BC407" s="68">
        <v>0</v>
      </c>
      <c r="BD407" s="67"/>
      <c r="BE407" s="68"/>
      <c r="BF407" s="68">
        <v>0</v>
      </c>
      <c r="BG407" s="68">
        <v>0</v>
      </c>
      <c r="BH407" s="68">
        <v>1</v>
      </c>
      <c r="BI407" s="68">
        <v>0</v>
      </c>
      <c r="BJ407" s="68">
        <v>0</v>
      </c>
      <c r="BK407" s="68"/>
      <c r="BL407" s="68">
        <v>0</v>
      </c>
      <c r="BM407" s="68">
        <v>0</v>
      </c>
      <c r="BN407" s="68">
        <v>0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0</v>
      </c>
      <c r="BU407" s="68">
        <v>0</v>
      </c>
      <c r="BV407" s="68">
        <v>0</v>
      </c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81" s="2" customFormat="1" ht="11.45" customHeight="1" x14ac:dyDescent="0.2">
      <c r="B408" s="226"/>
      <c r="C408" s="256" t="s">
        <v>1046</v>
      </c>
      <c r="D408" s="226"/>
      <c r="E408" s="1067"/>
      <c r="F408" s="1051"/>
      <c r="G408" s="489" t="s">
        <v>1046</v>
      </c>
      <c r="H408" s="489" t="s">
        <v>1046</v>
      </c>
      <c r="I408" s="1068"/>
      <c r="J408" s="1064"/>
      <c r="K408" s="1070"/>
      <c r="L408" s="1070"/>
      <c r="M408" s="1066"/>
      <c r="N408" s="448"/>
      <c r="O408" s="449"/>
      <c r="P408" s="282" t="s">
        <v>1046</v>
      </c>
      <c r="Q408" s="262"/>
      <c r="R408" s="176">
        <v>0</v>
      </c>
      <c r="S408" s="74"/>
      <c r="T408" s="34"/>
      <c r="U408" s="164"/>
      <c r="V408" s="250">
        <v>0</v>
      </c>
      <c r="W408" s="163"/>
      <c r="X408" s="4"/>
      <c r="Y408" s="79" t="s">
        <v>1046</v>
      </c>
      <c r="Z408" s="80" t="s">
        <v>532</v>
      </c>
      <c r="AA408" s="83">
        <v>0</v>
      </c>
      <c r="AB408" s="58" t="s">
        <v>1046</v>
      </c>
      <c r="AC408" s="58" t="s">
        <v>1046</v>
      </c>
      <c r="AD408" s="58" t="s">
        <v>1046</v>
      </c>
      <c r="AE408" s="82">
        <v>0</v>
      </c>
      <c r="AF408" s="67" t="s">
        <v>2491</v>
      </c>
      <c r="AG408" s="67"/>
      <c r="AH408" s="70" t="s">
        <v>1046</v>
      </c>
      <c r="AI408" s="70" t="s">
        <v>1046</v>
      </c>
      <c r="AJ408" s="70" t="s">
        <v>1046</v>
      </c>
      <c r="AK408" s="70" t="s">
        <v>1046</v>
      </c>
      <c r="AL408" s="70" t="s">
        <v>1046</v>
      </c>
      <c r="AM408" s="70" t="s">
        <v>1046</v>
      </c>
      <c r="AN408" s="70" t="s">
        <v>1046</v>
      </c>
      <c r="AO408" s="70" t="s">
        <v>1046</v>
      </c>
      <c r="AP408" s="70" t="s">
        <v>1046</v>
      </c>
      <c r="AQ408" s="70" t="s">
        <v>1046</v>
      </c>
      <c r="AR408" s="70" t="s">
        <v>1046</v>
      </c>
      <c r="AS408" s="70" t="s">
        <v>1046</v>
      </c>
      <c r="AT408" s="70" t="s">
        <v>1046</v>
      </c>
      <c r="AU408" s="70" t="s">
        <v>1046</v>
      </c>
      <c r="AV408" s="70" t="s">
        <v>1046</v>
      </c>
      <c r="AW408" s="70" t="s">
        <v>1046</v>
      </c>
      <c r="AX408" s="70" t="s">
        <v>1046</v>
      </c>
      <c r="AY408" s="70" t="s">
        <v>1046</v>
      </c>
      <c r="AZ408" s="254"/>
      <c r="BA408" s="67"/>
      <c r="BB408" s="67">
        <v>0</v>
      </c>
      <c r="BC408" s="68">
        <v>0</v>
      </c>
      <c r="BD408" s="67"/>
      <c r="BE408" s="68"/>
      <c r="BF408" s="68">
        <v>0</v>
      </c>
      <c r="BG408" s="68">
        <v>0</v>
      </c>
      <c r="BH408" s="68">
        <v>1</v>
      </c>
      <c r="BI408" s="68">
        <v>0</v>
      </c>
      <c r="BJ408" s="68">
        <v>0</v>
      </c>
      <c r="BK408" s="68"/>
      <c r="BL408" s="68">
        <v>0</v>
      </c>
      <c r="BM408" s="68">
        <v>0</v>
      </c>
      <c r="BN408" s="68">
        <v>0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0</v>
      </c>
      <c r="BU408" s="68">
        <v>0</v>
      </c>
      <c r="BV408" s="68">
        <v>0</v>
      </c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81" s="2" customFormat="1" ht="11.45" customHeight="1" x14ac:dyDescent="0.2">
      <c r="B409" s="226"/>
      <c r="C409" s="256" t="s">
        <v>1046</v>
      </c>
      <c r="D409" s="226"/>
      <c r="E409" s="1067"/>
      <c r="F409" s="1051"/>
      <c r="G409" s="489" t="s">
        <v>1046</v>
      </c>
      <c r="H409" s="489" t="s">
        <v>1046</v>
      </c>
      <c r="I409" s="1068"/>
      <c r="J409" s="1064"/>
      <c r="K409" s="1070"/>
      <c r="L409" s="1070"/>
      <c r="M409" s="1066"/>
      <c r="N409" s="448"/>
      <c r="O409" s="449"/>
      <c r="P409" s="282" t="s">
        <v>1046</v>
      </c>
      <c r="Q409" s="262"/>
      <c r="R409" s="176">
        <v>0</v>
      </c>
      <c r="S409" s="74"/>
      <c r="T409" s="34"/>
      <c r="U409" s="164"/>
      <c r="V409" s="250">
        <v>0</v>
      </c>
      <c r="W409" s="163"/>
      <c r="X409" s="4"/>
      <c r="Y409" s="79" t="s">
        <v>1046</v>
      </c>
      <c r="Z409" s="80" t="s">
        <v>532</v>
      </c>
      <c r="AA409" s="83">
        <v>0</v>
      </c>
      <c r="AB409" s="58" t="s">
        <v>1046</v>
      </c>
      <c r="AC409" s="58" t="s">
        <v>1046</v>
      </c>
      <c r="AD409" s="58" t="s">
        <v>1046</v>
      </c>
      <c r="AE409" s="82">
        <v>0</v>
      </c>
      <c r="AF409" s="67" t="s">
        <v>2491</v>
      </c>
      <c r="AG409" s="67"/>
      <c r="AH409" s="70" t="s">
        <v>1046</v>
      </c>
      <c r="AI409" s="70" t="s">
        <v>1046</v>
      </c>
      <c r="AJ409" s="70" t="s">
        <v>1046</v>
      </c>
      <c r="AK409" s="70" t="s">
        <v>1046</v>
      </c>
      <c r="AL409" s="70" t="s">
        <v>1046</v>
      </c>
      <c r="AM409" s="70" t="s">
        <v>1046</v>
      </c>
      <c r="AN409" s="70" t="s">
        <v>1046</v>
      </c>
      <c r="AO409" s="70" t="s">
        <v>1046</v>
      </c>
      <c r="AP409" s="70" t="s">
        <v>1046</v>
      </c>
      <c r="AQ409" s="70" t="s">
        <v>1046</v>
      </c>
      <c r="AR409" s="70" t="s">
        <v>1046</v>
      </c>
      <c r="AS409" s="70" t="s">
        <v>1046</v>
      </c>
      <c r="AT409" s="70" t="s">
        <v>1046</v>
      </c>
      <c r="AU409" s="70" t="s">
        <v>1046</v>
      </c>
      <c r="AV409" s="70" t="s">
        <v>1046</v>
      </c>
      <c r="AW409" s="70" t="s">
        <v>1046</v>
      </c>
      <c r="AX409" s="70" t="s">
        <v>1046</v>
      </c>
      <c r="AY409" s="70" t="s">
        <v>1046</v>
      </c>
      <c r="AZ409" s="254"/>
      <c r="BA409" s="67"/>
      <c r="BB409" s="67">
        <v>0</v>
      </c>
      <c r="BC409" s="68">
        <v>0</v>
      </c>
      <c r="BD409" s="67"/>
      <c r="BE409" s="68"/>
      <c r="BF409" s="68">
        <v>0</v>
      </c>
      <c r="BG409" s="68">
        <v>0</v>
      </c>
      <c r="BH409" s="68">
        <v>1</v>
      </c>
      <c r="BI409" s="68">
        <v>0</v>
      </c>
      <c r="BJ409" s="68">
        <v>0</v>
      </c>
      <c r="BK409" s="68"/>
      <c r="BL409" s="68">
        <v>0</v>
      </c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0</v>
      </c>
      <c r="BU409" s="68">
        <v>0</v>
      </c>
      <c r="BV409" s="68">
        <v>0</v>
      </c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81" s="2" customFormat="1" ht="11.45" customHeight="1" x14ac:dyDescent="0.2">
      <c r="B410" s="226"/>
      <c r="C410" s="256" t="s">
        <v>1046</v>
      </c>
      <c r="D410" s="226"/>
      <c r="E410" s="1067"/>
      <c r="F410" s="1051"/>
      <c r="G410" s="489" t="s">
        <v>1046</v>
      </c>
      <c r="H410" s="489" t="s">
        <v>1046</v>
      </c>
      <c r="I410" s="1068"/>
      <c r="J410" s="1064"/>
      <c r="K410" s="1070"/>
      <c r="L410" s="1070"/>
      <c r="M410" s="1066"/>
      <c r="N410" s="448"/>
      <c r="O410" s="449"/>
      <c r="P410" s="282" t="s">
        <v>1046</v>
      </c>
      <c r="Q410" s="262"/>
      <c r="R410" s="176">
        <v>0</v>
      </c>
      <c r="S410" s="74"/>
      <c r="T410" s="34"/>
      <c r="U410" s="164"/>
      <c r="V410" s="250">
        <v>0</v>
      </c>
      <c r="W410" s="163"/>
      <c r="X410" s="4"/>
      <c r="Y410" s="79" t="s">
        <v>1046</v>
      </c>
      <c r="Z410" s="80" t="s">
        <v>532</v>
      </c>
      <c r="AA410" s="83">
        <v>0</v>
      </c>
      <c r="AB410" s="58" t="s">
        <v>1046</v>
      </c>
      <c r="AC410" s="58" t="s">
        <v>1046</v>
      </c>
      <c r="AD410" s="58" t="s">
        <v>1046</v>
      </c>
      <c r="AE410" s="82">
        <v>0</v>
      </c>
      <c r="AF410" s="67" t="s">
        <v>2491</v>
      </c>
      <c r="AG410" s="67"/>
      <c r="AH410" s="70" t="s">
        <v>1046</v>
      </c>
      <c r="AI410" s="70" t="s">
        <v>1046</v>
      </c>
      <c r="AJ410" s="70" t="s">
        <v>1046</v>
      </c>
      <c r="AK410" s="70" t="s">
        <v>1046</v>
      </c>
      <c r="AL410" s="70" t="s">
        <v>1046</v>
      </c>
      <c r="AM410" s="70" t="s">
        <v>1046</v>
      </c>
      <c r="AN410" s="70" t="s">
        <v>1046</v>
      </c>
      <c r="AO410" s="70" t="s">
        <v>1046</v>
      </c>
      <c r="AP410" s="70" t="s">
        <v>1046</v>
      </c>
      <c r="AQ410" s="70" t="s">
        <v>1046</v>
      </c>
      <c r="AR410" s="70" t="s">
        <v>1046</v>
      </c>
      <c r="AS410" s="70" t="s">
        <v>1046</v>
      </c>
      <c r="AT410" s="70" t="s">
        <v>1046</v>
      </c>
      <c r="AU410" s="70" t="s">
        <v>1046</v>
      </c>
      <c r="AV410" s="70" t="s">
        <v>1046</v>
      </c>
      <c r="AW410" s="70" t="s">
        <v>1046</v>
      </c>
      <c r="AX410" s="70" t="s">
        <v>1046</v>
      </c>
      <c r="AY410" s="70" t="s">
        <v>1046</v>
      </c>
      <c r="AZ410" s="254"/>
      <c r="BA410" s="67"/>
      <c r="BB410" s="67">
        <v>0</v>
      </c>
      <c r="BC410" s="68">
        <v>0</v>
      </c>
      <c r="BD410" s="67"/>
      <c r="BE410" s="68"/>
      <c r="BF410" s="68">
        <v>0</v>
      </c>
      <c r="BG410" s="68">
        <v>0</v>
      </c>
      <c r="BH410" s="68">
        <v>1</v>
      </c>
      <c r="BI410" s="68">
        <v>0</v>
      </c>
      <c r="BJ410" s="68">
        <v>0</v>
      </c>
      <c r="BK410" s="68"/>
      <c r="BL410" s="68">
        <v>0</v>
      </c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0</v>
      </c>
      <c r="BU410" s="68">
        <v>0</v>
      </c>
      <c r="BV410" s="68">
        <v>0</v>
      </c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81" s="2" customFormat="1" ht="11.45" customHeight="1" x14ac:dyDescent="0.2">
      <c r="B411" s="226"/>
      <c r="C411" s="256" t="s">
        <v>1046</v>
      </c>
      <c r="D411" s="226"/>
      <c r="E411" s="1067"/>
      <c r="F411" s="1051"/>
      <c r="G411" s="489" t="s">
        <v>1046</v>
      </c>
      <c r="H411" s="489" t="s">
        <v>1046</v>
      </c>
      <c r="I411" s="1068"/>
      <c r="J411" s="1064"/>
      <c r="K411" s="1070"/>
      <c r="L411" s="1070"/>
      <c r="M411" s="1066"/>
      <c r="N411" s="448"/>
      <c r="O411" s="449"/>
      <c r="P411" s="282" t="s">
        <v>1046</v>
      </c>
      <c r="Q411" s="262"/>
      <c r="R411" s="176">
        <v>0</v>
      </c>
      <c r="S411" s="74"/>
      <c r="T411" s="34"/>
      <c r="U411" s="164"/>
      <c r="V411" s="250">
        <v>0</v>
      </c>
      <c r="W411" s="163"/>
      <c r="X411" s="4"/>
      <c r="Y411" s="79" t="s">
        <v>1046</v>
      </c>
      <c r="Z411" s="80" t="s">
        <v>532</v>
      </c>
      <c r="AA411" s="83">
        <v>0</v>
      </c>
      <c r="AB411" s="58" t="s">
        <v>1046</v>
      </c>
      <c r="AC411" s="58" t="s">
        <v>1046</v>
      </c>
      <c r="AD411" s="58" t="s">
        <v>1046</v>
      </c>
      <c r="AE411" s="82">
        <v>0</v>
      </c>
      <c r="AF411" s="67" t="s">
        <v>2491</v>
      </c>
      <c r="AG411" s="67"/>
      <c r="AH411" s="70" t="s">
        <v>1046</v>
      </c>
      <c r="AI411" s="70" t="s">
        <v>1046</v>
      </c>
      <c r="AJ411" s="70" t="s">
        <v>1046</v>
      </c>
      <c r="AK411" s="70" t="s">
        <v>1046</v>
      </c>
      <c r="AL411" s="70" t="s">
        <v>1046</v>
      </c>
      <c r="AM411" s="70" t="s">
        <v>1046</v>
      </c>
      <c r="AN411" s="70" t="s">
        <v>1046</v>
      </c>
      <c r="AO411" s="70" t="s">
        <v>1046</v>
      </c>
      <c r="AP411" s="70" t="s">
        <v>1046</v>
      </c>
      <c r="AQ411" s="70" t="s">
        <v>1046</v>
      </c>
      <c r="AR411" s="70" t="s">
        <v>1046</v>
      </c>
      <c r="AS411" s="70" t="s">
        <v>1046</v>
      </c>
      <c r="AT411" s="70" t="s">
        <v>1046</v>
      </c>
      <c r="AU411" s="70" t="s">
        <v>1046</v>
      </c>
      <c r="AV411" s="70" t="s">
        <v>1046</v>
      </c>
      <c r="AW411" s="70" t="s">
        <v>1046</v>
      </c>
      <c r="AX411" s="70" t="s">
        <v>1046</v>
      </c>
      <c r="AY411" s="70" t="s">
        <v>1046</v>
      </c>
      <c r="AZ411" s="254"/>
      <c r="BA411" s="67"/>
      <c r="BB411" s="67">
        <v>0</v>
      </c>
      <c r="BC411" s="68">
        <v>0</v>
      </c>
      <c r="BD411" s="67"/>
      <c r="BE411" s="68"/>
      <c r="BF411" s="68">
        <v>0</v>
      </c>
      <c r="BG411" s="68">
        <v>0</v>
      </c>
      <c r="BH411" s="68">
        <v>1</v>
      </c>
      <c r="BI411" s="68">
        <v>0</v>
      </c>
      <c r="BJ411" s="68">
        <v>0</v>
      </c>
      <c r="BK411" s="68"/>
      <c r="BL411" s="68">
        <v>0</v>
      </c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0</v>
      </c>
      <c r="BU411" s="68">
        <v>0</v>
      </c>
      <c r="BV411" s="68">
        <v>0</v>
      </c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81" s="2" customFormat="1" ht="11.45" customHeight="1" x14ac:dyDescent="0.2">
      <c r="B412" s="226"/>
      <c r="C412" s="256" t="s">
        <v>1046</v>
      </c>
      <c r="D412" s="226"/>
      <c r="E412" s="1067"/>
      <c r="F412" s="1051"/>
      <c r="G412" s="489" t="s">
        <v>1046</v>
      </c>
      <c r="H412" s="489" t="s">
        <v>1046</v>
      </c>
      <c r="I412" s="1068"/>
      <c r="J412" s="1064"/>
      <c r="K412" s="1070"/>
      <c r="L412" s="1070"/>
      <c r="M412" s="1066"/>
      <c r="N412" s="448"/>
      <c r="O412" s="449"/>
      <c r="P412" s="282" t="s">
        <v>1046</v>
      </c>
      <c r="Q412" s="262"/>
      <c r="R412" s="176">
        <v>0</v>
      </c>
      <c r="S412" s="74"/>
      <c r="T412" s="34"/>
      <c r="U412" s="164"/>
      <c r="V412" s="250">
        <v>0</v>
      </c>
      <c r="W412" s="163"/>
      <c r="X412" s="4"/>
      <c r="Y412" s="79" t="s">
        <v>1046</v>
      </c>
      <c r="Z412" s="80" t="s">
        <v>532</v>
      </c>
      <c r="AA412" s="83">
        <v>0</v>
      </c>
      <c r="AB412" s="58" t="s">
        <v>1046</v>
      </c>
      <c r="AC412" s="58" t="s">
        <v>1046</v>
      </c>
      <c r="AD412" s="58" t="s">
        <v>1046</v>
      </c>
      <c r="AE412" s="82">
        <v>0</v>
      </c>
      <c r="AF412" s="67" t="s">
        <v>2491</v>
      </c>
      <c r="AG412" s="67"/>
      <c r="AH412" s="70" t="s">
        <v>1046</v>
      </c>
      <c r="AI412" s="70" t="s">
        <v>1046</v>
      </c>
      <c r="AJ412" s="70" t="s">
        <v>1046</v>
      </c>
      <c r="AK412" s="70" t="s">
        <v>1046</v>
      </c>
      <c r="AL412" s="70" t="s">
        <v>1046</v>
      </c>
      <c r="AM412" s="70" t="s">
        <v>1046</v>
      </c>
      <c r="AN412" s="70" t="s">
        <v>1046</v>
      </c>
      <c r="AO412" s="70" t="s">
        <v>1046</v>
      </c>
      <c r="AP412" s="70" t="s">
        <v>1046</v>
      </c>
      <c r="AQ412" s="70" t="s">
        <v>1046</v>
      </c>
      <c r="AR412" s="70" t="s">
        <v>1046</v>
      </c>
      <c r="AS412" s="70" t="s">
        <v>1046</v>
      </c>
      <c r="AT412" s="70" t="s">
        <v>1046</v>
      </c>
      <c r="AU412" s="70" t="s">
        <v>1046</v>
      </c>
      <c r="AV412" s="70" t="s">
        <v>1046</v>
      </c>
      <c r="AW412" s="70" t="s">
        <v>1046</v>
      </c>
      <c r="AX412" s="70" t="s">
        <v>1046</v>
      </c>
      <c r="AY412" s="70" t="s">
        <v>1046</v>
      </c>
      <c r="AZ412" s="254"/>
      <c r="BA412" s="67"/>
      <c r="BB412" s="67">
        <v>0</v>
      </c>
      <c r="BC412" s="68">
        <v>0</v>
      </c>
      <c r="BD412" s="67"/>
      <c r="BE412" s="68"/>
      <c r="BF412" s="68">
        <v>0</v>
      </c>
      <c r="BG412" s="68">
        <v>0</v>
      </c>
      <c r="BH412" s="68">
        <v>1</v>
      </c>
      <c r="BI412" s="68">
        <v>0</v>
      </c>
      <c r="BJ412" s="68">
        <v>0</v>
      </c>
      <c r="BK412" s="68"/>
      <c r="BL412" s="68">
        <v>0</v>
      </c>
      <c r="BM412" s="68">
        <v>0</v>
      </c>
      <c r="BN412" s="68">
        <v>0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0</v>
      </c>
      <c r="BU412" s="68">
        <v>0</v>
      </c>
      <c r="BV412" s="68">
        <v>0</v>
      </c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81" s="2" customFormat="1" ht="11.45" customHeight="1" x14ac:dyDescent="0.2">
      <c r="B413" s="226"/>
      <c r="C413" s="256" t="s">
        <v>1046</v>
      </c>
      <c r="D413" s="226"/>
      <c r="E413" s="1067"/>
      <c r="F413" s="1051"/>
      <c r="G413" s="489" t="s">
        <v>1046</v>
      </c>
      <c r="H413" s="489" t="s">
        <v>1046</v>
      </c>
      <c r="I413" s="1068"/>
      <c r="J413" s="1064"/>
      <c r="K413" s="1070"/>
      <c r="L413" s="1070"/>
      <c r="M413" s="1066"/>
      <c r="N413" s="448"/>
      <c r="O413" s="449"/>
      <c r="P413" s="282" t="s">
        <v>1046</v>
      </c>
      <c r="Q413" s="262"/>
      <c r="R413" s="176">
        <v>0</v>
      </c>
      <c r="S413" s="74"/>
      <c r="T413" s="34"/>
      <c r="U413" s="164"/>
      <c r="V413" s="250">
        <v>0</v>
      </c>
      <c r="W413" s="163"/>
      <c r="X413" s="4"/>
      <c r="Y413" s="79" t="s">
        <v>1046</v>
      </c>
      <c r="Z413" s="80" t="s">
        <v>532</v>
      </c>
      <c r="AA413" s="83">
        <v>0</v>
      </c>
      <c r="AB413" s="58" t="s">
        <v>1046</v>
      </c>
      <c r="AC413" s="58" t="s">
        <v>1046</v>
      </c>
      <c r="AD413" s="58" t="s">
        <v>1046</v>
      </c>
      <c r="AE413" s="82">
        <v>0</v>
      </c>
      <c r="AF413" s="67" t="s">
        <v>2491</v>
      </c>
      <c r="AG413" s="67"/>
      <c r="AH413" s="70" t="s">
        <v>1046</v>
      </c>
      <c r="AI413" s="70" t="s">
        <v>1046</v>
      </c>
      <c r="AJ413" s="70" t="s">
        <v>1046</v>
      </c>
      <c r="AK413" s="70" t="s">
        <v>1046</v>
      </c>
      <c r="AL413" s="70" t="s">
        <v>1046</v>
      </c>
      <c r="AM413" s="70" t="s">
        <v>1046</v>
      </c>
      <c r="AN413" s="70" t="s">
        <v>1046</v>
      </c>
      <c r="AO413" s="70" t="s">
        <v>1046</v>
      </c>
      <c r="AP413" s="70" t="s">
        <v>1046</v>
      </c>
      <c r="AQ413" s="70" t="s">
        <v>1046</v>
      </c>
      <c r="AR413" s="70" t="s">
        <v>1046</v>
      </c>
      <c r="AS413" s="70" t="s">
        <v>1046</v>
      </c>
      <c r="AT413" s="70" t="s">
        <v>1046</v>
      </c>
      <c r="AU413" s="70" t="s">
        <v>1046</v>
      </c>
      <c r="AV413" s="70" t="s">
        <v>1046</v>
      </c>
      <c r="AW413" s="70" t="s">
        <v>1046</v>
      </c>
      <c r="AX413" s="70" t="s">
        <v>1046</v>
      </c>
      <c r="AY413" s="70" t="s">
        <v>1046</v>
      </c>
      <c r="AZ413" s="254"/>
      <c r="BA413" s="67"/>
      <c r="BB413" s="67">
        <v>0</v>
      </c>
      <c r="BC413" s="68">
        <v>0</v>
      </c>
      <c r="BD413" s="67"/>
      <c r="BE413" s="68"/>
      <c r="BF413" s="68">
        <v>0</v>
      </c>
      <c r="BG413" s="68">
        <v>0</v>
      </c>
      <c r="BH413" s="68">
        <v>1</v>
      </c>
      <c r="BI413" s="68">
        <v>0</v>
      </c>
      <c r="BJ413" s="68">
        <v>0</v>
      </c>
      <c r="BK413" s="68"/>
      <c r="BL413" s="68">
        <v>0</v>
      </c>
      <c r="BM413" s="68">
        <v>0</v>
      </c>
      <c r="BN413" s="68">
        <v>0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0</v>
      </c>
      <c r="BU413" s="68">
        <v>0</v>
      </c>
      <c r="BV413" s="68">
        <v>0</v>
      </c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81" s="2" customFormat="1" ht="11.45" customHeight="1" x14ac:dyDescent="0.2">
      <c r="B414" s="226"/>
      <c r="C414" s="256" t="s">
        <v>1046</v>
      </c>
      <c r="D414" s="226"/>
      <c r="E414" s="1067"/>
      <c r="F414" s="1051"/>
      <c r="G414" s="489" t="s">
        <v>1046</v>
      </c>
      <c r="H414" s="489" t="s">
        <v>1046</v>
      </c>
      <c r="I414" s="1068"/>
      <c r="J414" s="1064"/>
      <c r="K414" s="1070"/>
      <c r="L414" s="1070"/>
      <c r="M414" s="1066"/>
      <c r="N414" s="448"/>
      <c r="O414" s="449"/>
      <c r="P414" s="282" t="s">
        <v>1046</v>
      </c>
      <c r="Q414" s="262"/>
      <c r="R414" s="176">
        <v>0</v>
      </c>
      <c r="S414" s="74"/>
      <c r="T414" s="34"/>
      <c r="U414" s="164"/>
      <c r="V414" s="250">
        <v>0</v>
      </c>
      <c r="W414" s="163"/>
      <c r="X414" s="4"/>
      <c r="Y414" s="79" t="s">
        <v>1046</v>
      </c>
      <c r="Z414" s="80" t="s">
        <v>532</v>
      </c>
      <c r="AA414" s="83">
        <v>0</v>
      </c>
      <c r="AB414" s="58" t="s">
        <v>1046</v>
      </c>
      <c r="AC414" s="58" t="s">
        <v>1046</v>
      </c>
      <c r="AD414" s="58" t="s">
        <v>1046</v>
      </c>
      <c r="AE414" s="82">
        <v>0</v>
      </c>
      <c r="AF414" s="67" t="s">
        <v>2491</v>
      </c>
      <c r="AG414" s="67"/>
      <c r="AH414" s="70" t="s">
        <v>1046</v>
      </c>
      <c r="AI414" s="70" t="s">
        <v>1046</v>
      </c>
      <c r="AJ414" s="70" t="s">
        <v>1046</v>
      </c>
      <c r="AK414" s="70" t="s">
        <v>1046</v>
      </c>
      <c r="AL414" s="70" t="s">
        <v>1046</v>
      </c>
      <c r="AM414" s="70" t="s">
        <v>1046</v>
      </c>
      <c r="AN414" s="70" t="s">
        <v>1046</v>
      </c>
      <c r="AO414" s="70" t="s">
        <v>1046</v>
      </c>
      <c r="AP414" s="70" t="s">
        <v>1046</v>
      </c>
      <c r="AQ414" s="70" t="s">
        <v>1046</v>
      </c>
      <c r="AR414" s="70" t="s">
        <v>1046</v>
      </c>
      <c r="AS414" s="70" t="s">
        <v>1046</v>
      </c>
      <c r="AT414" s="70" t="s">
        <v>1046</v>
      </c>
      <c r="AU414" s="70" t="s">
        <v>1046</v>
      </c>
      <c r="AV414" s="70" t="s">
        <v>1046</v>
      </c>
      <c r="AW414" s="70" t="s">
        <v>1046</v>
      </c>
      <c r="AX414" s="70" t="s">
        <v>1046</v>
      </c>
      <c r="AY414" s="70" t="s">
        <v>1046</v>
      </c>
      <c r="AZ414" s="254"/>
      <c r="BA414" s="67"/>
      <c r="BB414" s="67">
        <v>0</v>
      </c>
      <c r="BC414" s="68">
        <v>0</v>
      </c>
      <c r="BD414" s="67"/>
      <c r="BE414" s="68"/>
      <c r="BF414" s="68">
        <v>0</v>
      </c>
      <c r="BG414" s="68">
        <v>0</v>
      </c>
      <c r="BH414" s="68">
        <v>1</v>
      </c>
      <c r="BI414" s="68">
        <v>0</v>
      </c>
      <c r="BJ414" s="68">
        <v>0</v>
      </c>
      <c r="BK414" s="68"/>
      <c r="BL414" s="68">
        <v>0</v>
      </c>
      <c r="BM414" s="68">
        <v>0</v>
      </c>
      <c r="BN414" s="68">
        <v>0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0</v>
      </c>
      <c r="BU414" s="68">
        <v>0</v>
      </c>
      <c r="BV414" s="68">
        <v>0</v>
      </c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81" s="2" customFormat="1" ht="11.45" customHeight="1" x14ac:dyDescent="0.2">
      <c r="B415" s="226"/>
      <c r="C415" s="256" t="s">
        <v>1046</v>
      </c>
      <c r="D415" s="226"/>
      <c r="E415" s="1067"/>
      <c r="F415" s="1051"/>
      <c r="G415" s="489" t="s">
        <v>1046</v>
      </c>
      <c r="H415" s="489" t="s">
        <v>1046</v>
      </c>
      <c r="I415" s="1068"/>
      <c r="J415" s="1064"/>
      <c r="K415" s="1070"/>
      <c r="L415" s="1070"/>
      <c r="M415" s="1066"/>
      <c r="N415" s="448"/>
      <c r="O415" s="449"/>
      <c r="P415" s="282" t="s">
        <v>1046</v>
      </c>
      <c r="Q415" s="262"/>
      <c r="R415" s="176">
        <v>0</v>
      </c>
      <c r="S415" s="74"/>
      <c r="T415" s="34"/>
      <c r="U415" s="164"/>
      <c r="V415" s="250">
        <v>0</v>
      </c>
      <c r="W415" s="163"/>
      <c r="X415" s="4"/>
      <c r="Y415" s="79" t="s">
        <v>1046</v>
      </c>
      <c r="Z415" s="80" t="s">
        <v>532</v>
      </c>
      <c r="AA415" s="83">
        <v>0</v>
      </c>
      <c r="AB415" s="58" t="s">
        <v>1046</v>
      </c>
      <c r="AC415" s="58" t="s">
        <v>1046</v>
      </c>
      <c r="AD415" s="58" t="s">
        <v>1046</v>
      </c>
      <c r="AE415" s="82">
        <v>0</v>
      </c>
      <c r="AF415" s="67" t="s">
        <v>2491</v>
      </c>
      <c r="AG415" s="67"/>
      <c r="AH415" s="70" t="s">
        <v>1046</v>
      </c>
      <c r="AI415" s="70" t="s">
        <v>1046</v>
      </c>
      <c r="AJ415" s="70" t="s">
        <v>1046</v>
      </c>
      <c r="AK415" s="70" t="s">
        <v>1046</v>
      </c>
      <c r="AL415" s="70" t="s">
        <v>1046</v>
      </c>
      <c r="AM415" s="70" t="s">
        <v>1046</v>
      </c>
      <c r="AN415" s="70" t="s">
        <v>1046</v>
      </c>
      <c r="AO415" s="70" t="s">
        <v>1046</v>
      </c>
      <c r="AP415" s="70" t="s">
        <v>1046</v>
      </c>
      <c r="AQ415" s="70" t="s">
        <v>1046</v>
      </c>
      <c r="AR415" s="70" t="s">
        <v>1046</v>
      </c>
      <c r="AS415" s="70" t="s">
        <v>1046</v>
      </c>
      <c r="AT415" s="70" t="s">
        <v>1046</v>
      </c>
      <c r="AU415" s="70" t="s">
        <v>1046</v>
      </c>
      <c r="AV415" s="70" t="s">
        <v>1046</v>
      </c>
      <c r="AW415" s="70" t="s">
        <v>1046</v>
      </c>
      <c r="AX415" s="70" t="s">
        <v>1046</v>
      </c>
      <c r="AY415" s="70" t="s">
        <v>1046</v>
      </c>
      <c r="AZ415" s="254"/>
      <c r="BA415" s="67"/>
      <c r="BB415" s="67">
        <v>0</v>
      </c>
      <c r="BC415" s="68">
        <v>0</v>
      </c>
      <c r="BD415" s="67"/>
      <c r="BE415" s="68"/>
      <c r="BF415" s="68">
        <v>0</v>
      </c>
      <c r="BG415" s="68">
        <v>0</v>
      </c>
      <c r="BH415" s="68">
        <v>1</v>
      </c>
      <c r="BI415" s="68">
        <v>0</v>
      </c>
      <c r="BJ415" s="68">
        <v>0</v>
      </c>
      <c r="BK415" s="68"/>
      <c r="BL415" s="68">
        <v>0</v>
      </c>
      <c r="BM415" s="68">
        <v>0</v>
      </c>
      <c r="BN415" s="68">
        <v>0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0</v>
      </c>
      <c r="BU415" s="68">
        <v>0</v>
      </c>
      <c r="BV415" s="68">
        <v>0</v>
      </c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81" s="2" customFormat="1" ht="11.45" customHeight="1" x14ac:dyDescent="0.2">
      <c r="B416" s="226"/>
      <c r="C416" s="257">
        <v>9414</v>
      </c>
      <c r="D416" s="226"/>
      <c r="E416" s="163"/>
      <c r="F416" s="164"/>
      <c r="G416" s="164"/>
      <c r="H416" s="263" t="s">
        <v>1064</v>
      </c>
      <c r="I416" s="264"/>
      <c r="J416" s="184"/>
      <c r="K416" s="268">
        <v>0</v>
      </c>
      <c r="L416" s="268">
        <v>33649450</v>
      </c>
      <c r="M416" s="262"/>
      <c r="N416" s="262"/>
      <c r="O416" s="262"/>
      <c r="P416" s="262"/>
      <c r="Q416" s="262"/>
      <c r="R416" s="268">
        <v>24950</v>
      </c>
      <c r="S416" s="75"/>
      <c r="T416" s="76"/>
      <c r="U416" s="164"/>
      <c r="V416" s="268">
        <v>24950</v>
      </c>
      <c r="W416" s="163"/>
      <c r="X416" s="4"/>
      <c r="Y416" s="71">
        <v>9414</v>
      </c>
      <c r="Z416" s="58"/>
      <c r="AF416" s="67"/>
      <c r="AG416" s="67"/>
      <c r="AH416" s="67"/>
      <c r="AI416" s="67"/>
      <c r="AJ416" s="67"/>
      <c r="AK416" s="67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</row>
    <row r="417" spans="2:91" s="2" customFormat="1" ht="9" x14ac:dyDescent="0.15">
      <c r="B417" s="226"/>
      <c r="C417" s="262"/>
      <c r="D417" s="262"/>
      <c r="E417" s="262"/>
      <c r="F417" s="262"/>
      <c r="G417" s="262"/>
      <c r="H417" s="262"/>
      <c r="I417" s="262"/>
      <c r="J417" s="262"/>
      <c r="K417" s="262"/>
      <c r="L417" s="262"/>
      <c r="M417" s="262"/>
      <c r="N417" s="262"/>
      <c r="O417" s="262"/>
      <c r="P417" s="262"/>
      <c r="Q417" s="262"/>
      <c r="R417" s="262"/>
      <c r="S417" s="262"/>
      <c r="T417" s="262"/>
      <c r="U417" s="262"/>
      <c r="V417" s="262"/>
      <c r="W417" s="262"/>
      <c r="X417" s="318"/>
      <c r="Y417" s="318"/>
      <c r="Z417" s="318"/>
      <c r="AA417" s="318"/>
      <c r="AB417" s="318"/>
      <c r="AC417" s="318"/>
      <c r="AD417" s="318"/>
      <c r="AE417" s="318"/>
      <c r="AF417" s="318"/>
      <c r="AG417" s="318"/>
      <c r="AH417" s="318"/>
      <c r="AI417" s="318"/>
      <c r="AJ417" s="318"/>
      <c r="AK417" s="318"/>
      <c r="AL417" s="318"/>
      <c r="AM417" s="318"/>
      <c r="AN417" s="318"/>
      <c r="AO417" s="318"/>
      <c r="AP417" s="318"/>
      <c r="AQ417" s="318"/>
      <c r="AR417" s="318"/>
      <c r="AS417" s="318"/>
      <c r="AT417" s="318"/>
      <c r="AU417" s="318"/>
      <c r="AV417" s="318"/>
      <c r="AW417" s="318"/>
      <c r="AX417" s="318"/>
      <c r="AY417" s="318"/>
      <c r="AZ417" s="318"/>
      <c r="BA417" s="318"/>
      <c r="BB417" s="318"/>
      <c r="BC417" s="318"/>
      <c r="BD417" s="318"/>
      <c r="BE417" s="318"/>
      <c r="BF417" s="318"/>
      <c r="BG417" s="318"/>
      <c r="BH417" s="318"/>
      <c r="BI417" s="318"/>
      <c r="BJ417" s="318"/>
      <c r="BK417" s="318"/>
      <c r="BL417" s="318"/>
      <c r="BM417" s="318"/>
      <c r="BN417" s="318"/>
      <c r="BO417" s="318"/>
      <c r="BP417" s="318"/>
      <c r="BQ417" s="318"/>
      <c r="BR417" s="318"/>
      <c r="BS417" s="318"/>
      <c r="BT417" s="318"/>
      <c r="BU417" s="318"/>
      <c r="BV417" s="318"/>
      <c r="BW417" s="318"/>
      <c r="BX417" s="318"/>
      <c r="BY417" s="318"/>
      <c r="BZ417" s="318"/>
      <c r="CA417" s="318"/>
      <c r="CB417" s="318"/>
      <c r="CC417" s="318"/>
      <c r="CD417" s="318"/>
      <c r="CE417" s="318"/>
      <c r="CF417" s="318"/>
      <c r="CG417" s="318"/>
      <c r="CH417" s="318"/>
      <c r="CI417" s="318"/>
      <c r="CJ417" s="318"/>
      <c r="CK417" s="318"/>
    </row>
    <row r="418" spans="2:91" s="2" customFormat="1" ht="6" customHeight="1" x14ac:dyDescent="0.15">
      <c r="B418" s="1071"/>
      <c r="C418" s="1071"/>
      <c r="D418" s="1071"/>
      <c r="E418" s="1071"/>
      <c r="F418" s="1071"/>
      <c r="G418" s="1071"/>
      <c r="H418" s="1071"/>
      <c r="I418" s="1071"/>
      <c r="J418" s="1071"/>
      <c r="K418" s="1071"/>
      <c r="L418" s="1071"/>
      <c r="M418" s="1071"/>
      <c r="N418" s="1071"/>
      <c r="O418" s="1071"/>
      <c r="P418" s="1071"/>
      <c r="Q418" s="1071"/>
      <c r="R418" s="1071"/>
      <c r="S418" s="1071"/>
      <c r="T418" s="1071"/>
      <c r="U418" s="1071"/>
      <c r="V418" s="1071"/>
      <c r="W418" s="1071"/>
      <c r="X418" s="318"/>
      <c r="Y418" s="318"/>
      <c r="Z418" s="318"/>
      <c r="AA418" s="318"/>
      <c r="AB418" s="318"/>
      <c r="AC418" s="318"/>
      <c r="AD418" s="318"/>
      <c r="AE418" s="318"/>
      <c r="AF418" s="318"/>
      <c r="AG418" s="318"/>
      <c r="AH418" s="318"/>
      <c r="AI418" s="318"/>
      <c r="AJ418" s="318"/>
      <c r="AK418" s="318"/>
      <c r="AL418" s="318"/>
      <c r="AM418" s="318"/>
      <c r="AN418" s="318"/>
      <c r="AO418" s="318"/>
      <c r="AP418" s="318"/>
      <c r="AQ418" s="318"/>
      <c r="AR418" s="318"/>
      <c r="AS418" s="318"/>
      <c r="AT418" s="318"/>
      <c r="AU418" s="318"/>
      <c r="AV418" s="318"/>
      <c r="AW418" s="318"/>
      <c r="AX418" s="318"/>
      <c r="AY418" s="318"/>
      <c r="AZ418" s="318"/>
      <c r="BA418" s="318"/>
      <c r="BB418" s="318"/>
      <c r="BC418" s="318"/>
      <c r="BD418" s="318"/>
      <c r="BE418" s="318"/>
      <c r="BF418" s="318"/>
      <c r="BG418" s="318"/>
      <c r="BH418" s="318"/>
      <c r="BI418" s="318"/>
      <c r="BJ418" s="318"/>
      <c r="BK418" s="318"/>
      <c r="BL418" s="318"/>
      <c r="BM418" s="318"/>
      <c r="BN418" s="318"/>
      <c r="BO418" s="318"/>
      <c r="BP418" s="318"/>
      <c r="BQ418" s="318"/>
      <c r="BR418" s="318"/>
      <c r="BS418" s="318"/>
      <c r="BT418" s="318"/>
      <c r="BU418" s="318"/>
      <c r="BV418" s="318"/>
      <c r="BW418" s="318"/>
      <c r="BX418" s="318"/>
      <c r="BY418" s="318"/>
      <c r="BZ418" s="318"/>
      <c r="CA418" s="318"/>
      <c r="CB418" s="318"/>
      <c r="CC418" s="318"/>
      <c r="CD418" s="318"/>
      <c r="CE418" s="318"/>
      <c r="CF418" s="318"/>
      <c r="CG418" s="318"/>
      <c r="CH418" s="318"/>
      <c r="CI418" s="318"/>
      <c r="CJ418" s="318"/>
      <c r="CK418" s="318"/>
      <c r="CL418" s="318"/>
      <c r="CM418" s="318"/>
    </row>
    <row r="419" spans="2:91" s="2" customFormat="1" ht="6" customHeight="1" x14ac:dyDescent="0.15">
      <c r="B419" s="1071"/>
      <c r="C419" s="1071"/>
      <c r="D419" s="1071"/>
      <c r="E419" s="1071"/>
      <c r="F419" s="1071"/>
      <c r="G419" s="1071"/>
      <c r="H419" s="1071"/>
      <c r="I419" s="1071"/>
      <c r="J419" s="1071"/>
      <c r="K419" s="1071"/>
      <c r="L419" s="1071"/>
      <c r="M419" s="1071"/>
      <c r="N419" s="1071"/>
      <c r="O419" s="1071"/>
      <c r="P419" s="1071"/>
      <c r="Q419" s="1071"/>
      <c r="R419" s="1071"/>
      <c r="S419" s="1071"/>
      <c r="T419" s="1071"/>
      <c r="U419" s="1071"/>
      <c r="V419" s="1071"/>
      <c r="W419" s="1071"/>
      <c r="X419" s="318"/>
      <c r="Y419" s="318"/>
      <c r="Z419" s="318"/>
      <c r="AA419" s="318"/>
      <c r="AB419" s="318"/>
      <c r="AC419" s="318"/>
      <c r="AD419" s="318"/>
      <c r="AE419" s="318"/>
      <c r="AF419" s="318"/>
      <c r="AG419" s="318"/>
      <c r="AH419" s="318"/>
      <c r="AI419" s="318"/>
      <c r="AJ419" s="318"/>
      <c r="AK419" s="318"/>
      <c r="AL419" s="318"/>
      <c r="AM419" s="318"/>
      <c r="AN419" s="318"/>
      <c r="AO419" s="318"/>
      <c r="AP419" s="318"/>
      <c r="AQ419" s="318"/>
      <c r="AR419" s="318"/>
      <c r="AS419" s="318"/>
      <c r="AT419" s="318"/>
      <c r="AU419" s="318"/>
      <c r="AV419" s="318"/>
      <c r="AW419" s="318"/>
      <c r="AX419" s="318"/>
      <c r="AY419" s="318"/>
      <c r="AZ419" s="318"/>
      <c r="BA419" s="318"/>
      <c r="BB419" s="318"/>
      <c r="BC419" s="318"/>
      <c r="BD419" s="318"/>
      <c r="BE419" s="318"/>
      <c r="BF419" s="318"/>
      <c r="BG419" s="318"/>
      <c r="BH419" s="318"/>
      <c r="BI419" s="318"/>
      <c r="BJ419" s="318"/>
      <c r="BK419" s="318"/>
      <c r="BL419" s="318"/>
      <c r="BM419" s="318"/>
      <c r="BN419" s="318"/>
      <c r="BO419" s="318"/>
      <c r="BP419" s="318"/>
      <c r="BQ419" s="318"/>
      <c r="BR419" s="318"/>
      <c r="BS419" s="318"/>
      <c r="BT419" s="318"/>
      <c r="BU419" s="318"/>
      <c r="BV419" s="318"/>
      <c r="BW419" s="318"/>
      <c r="BX419" s="318"/>
      <c r="BY419" s="318"/>
      <c r="BZ419" s="318"/>
      <c r="CA419" s="318"/>
      <c r="CB419" s="318"/>
      <c r="CC419" s="318"/>
      <c r="CD419" s="318"/>
      <c r="CE419" s="318"/>
      <c r="CF419" s="318"/>
      <c r="CG419" s="318"/>
      <c r="CH419" s="318"/>
      <c r="CI419" s="318"/>
      <c r="CJ419" s="318"/>
      <c r="CK419" s="318"/>
      <c r="CL419" s="318"/>
      <c r="CM419" s="318"/>
    </row>
    <row r="420" spans="2:91" s="2" customFormat="1" ht="36" x14ac:dyDescent="0.2">
      <c r="B420" s="226"/>
      <c r="C420" s="226"/>
      <c r="D420" s="226"/>
      <c r="E420" s="959" t="s">
        <v>1274</v>
      </c>
      <c r="F420" s="959" t="s">
        <v>1017</v>
      </c>
      <c r="G420" s="959" t="s">
        <v>1705</v>
      </c>
      <c r="H420" s="959" t="s">
        <v>1706</v>
      </c>
      <c r="I420" s="959" t="s">
        <v>1593</v>
      </c>
      <c r="J420" s="959" t="s">
        <v>1594</v>
      </c>
      <c r="K420" s="959" t="s">
        <v>1245</v>
      </c>
      <c r="L420" s="959" t="s">
        <v>1246</v>
      </c>
      <c r="M420" s="54" t="s">
        <v>627</v>
      </c>
      <c r="N420" s="60"/>
      <c r="O420" s="60"/>
      <c r="P420" s="55"/>
      <c r="Q420" s="165"/>
      <c r="R420" s="54" t="s">
        <v>1325</v>
      </c>
      <c r="S420" s="55"/>
      <c r="T420" s="959" t="s">
        <v>1075</v>
      </c>
      <c r="U420" s="165"/>
      <c r="V420" s="959" t="s">
        <v>1178</v>
      </c>
      <c r="W420" s="163"/>
      <c r="Z420" s="58"/>
      <c r="BN420" s="58"/>
      <c r="BO420" s="58"/>
      <c r="BP420" s="58"/>
      <c r="BQ420" s="58"/>
      <c r="BR420" s="58"/>
      <c r="BS420" s="58"/>
      <c r="BT420" s="58"/>
      <c r="BU420" s="58"/>
    </row>
    <row r="421" spans="2:91" s="2" customFormat="1" ht="19.5" customHeight="1" x14ac:dyDescent="0.2">
      <c r="B421" s="226"/>
      <c r="C421" s="226"/>
      <c r="D421" s="226"/>
      <c r="E421" s="960"/>
      <c r="F421" s="960"/>
      <c r="G421" s="960"/>
      <c r="H421" s="960"/>
      <c r="I421" s="960"/>
      <c r="J421" s="960"/>
      <c r="K421" s="960"/>
      <c r="L421" s="960"/>
      <c r="M421" s="960" t="s">
        <v>1226</v>
      </c>
      <c r="N421" s="960" t="s">
        <v>860</v>
      </c>
      <c r="O421" s="960" t="s">
        <v>1227</v>
      </c>
      <c r="P421" s="960" t="s">
        <v>1178</v>
      </c>
      <c r="Q421" s="165"/>
      <c r="R421" s="960" t="s">
        <v>1226</v>
      </c>
      <c r="S421" s="960" t="s">
        <v>860</v>
      </c>
      <c r="T421" s="960"/>
      <c r="U421" s="165"/>
      <c r="V421" s="960"/>
      <c r="W421" s="163"/>
      <c r="Z421" s="58"/>
      <c r="AF421" s="422" t="s">
        <v>993</v>
      </c>
      <c r="AY421" s="422" t="s">
        <v>993</v>
      </c>
      <c r="BB421" s="58" t="s">
        <v>1328</v>
      </c>
      <c r="BC421" s="58" t="s">
        <v>1328</v>
      </c>
      <c r="BD421" s="58" t="s">
        <v>315</v>
      </c>
      <c r="BE421" s="58" t="s">
        <v>315</v>
      </c>
      <c r="BF421" s="58" t="s">
        <v>95</v>
      </c>
      <c r="BG421" s="58" t="s">
        <v>97</v>
      </c>
      <c r="BH421" s="58" t="s">
        <v>97</v>
      </c>
      <c r="BI421" s="58" t="s">
        <v>97</v>
      </c>
      <c r="BJ421" s="58" t="s">
        <v>1202</v>
      </c>
      <c r="BK421" s="58" t="s">
        <v>1139</v>
      </c>
      <c r="BL421" s="58" t="s">
        <v>647</v>
      </c>
      <c r="BM421" s="58" t="s">
        <v>762</v>
      </c>
      <c r="BN421" s="422" t="s">
        <v>648</v>
      </c>
      <c r="BO421" s="422" t="s">
        <v>648</v>
      </c>
      <c r="BP421" s="422" t="s">
        <v>648</v>
      </c>
      <c r="BQ421" s="58" t="s">
        <v>558</v>
      </c>
      <c r="BR421" s="58" t="s">
        <v>1238</v>
      </c>
      <c r="BS421" s="58" t="s">
        <v>467</v>
      </c>
      <c r="BT421" s="422" t="s">
        <v>537</v>
      </c>
      <c r="BU421" s="58" t="s">
        <v>537</v>
      </c>
      <c r="BV421" s="58" t="s">
        <v>304</v>
      </c>
      <c r="BW421" s="58" t="s">
        <v>1327</v>
      </c>
      <c r="BX421" s="58" t="s">
        <v>1327</v>
      </c>
      <c r="BY421" s="58" t="s">
        <v>270</v>
      </c>
      <c r="BZ421" s="58" t="s">
        <v>109</v>
      </c>
      <c r="CA421" s="425" t="s">
        <v>535</v>
      </c>
      <c r="CB421" s="58" t="s">
        <v>2402</v>
      </c>
      <c r="CC421" s="58" t="s">
        <v>2403</v>
      </c>
    </row>
    <row r="422" spans="2:91" s="2" customFormat="1" ht="9" x14ac:dyDescent="0.2">
      <c r="B422" s="226"/>
      <c r="C422" s="226"/>
      <c r="D422" s="226"/>
      <c r="E422" s="61">
        <v>1</v>
      </c>
      <c r="F422" s="38">
        <v>2</v>
      </c>
      <c r="G422" s="38">
        <v>3</v>
      </c>
      <c r="H422" s="38">
        <v>4</v>
      </c>
      <c r="I422" s="38">
        <v>5</v>
      </c>
      <c r="J422" s="62">
        <v>6</v>
      </c>
      <c r="K422" s="38">
        <v>7</v>
      </c>
      <c r="L422" s="38">
        <v>16</v>
      </c>
      <c r="M422" s="38">
        <v>8</v>
      </c>
      <c r="N422" s="38">
        <v>9</v>
      </c>
      <c r="O422" s="38">
        <v>10</v>
      </c>
      <c r="P422" s="38">
        <v>11</v>
      </c>
      <c r="Q422" s="189"/>
      <c r="R422" s="38">
        <v>12</v>
      </c>
      <c r="S422" s="38">
        <v>13</v>
      </c>
      <c r="T422" s="38">
        <v>14</v>
      </c>
      <c r="U422" s="189"/>
      <c r="V422" s="38">
        <v>15</v>
      </c>
      <c r="W422" s="163"/>
      <c r="Y422" s="275" t="s">
        <v>1486</v>
      </c>
      <c r="Z422" s="275" t="s">
        <v>1163</v>
      </c>
      <c r="AA422" s="275" t="s">
        <v>1247</v>
      </c>
      <c r="AB422" s="275" t="s">
        <v>1055</v>
      </c>
      <c r="AC422" s="275" t="s">
        <v>534</v>
      </c>
      <c r="AD422" s="275" t="s">
        <v>1329</v>
      </c>
      <c r="AE422" s="275"/>
      <c r="AF422" s="275" t="s">
        <v>398</v>
      </c>
      <c r="AG422" s="69"/>
      <c r="AH422" s="279" t="s">
        <v>1098</v>
      </c>
      <c r="AI422" s="280"/>
      <c r="AJ422" s="280"/>
      <c r="AK422" s="280"/>
      <c r="AL422" s="280"/>
      <c r="AM422" s="280"/>
      <c r="AN422" s="280"/>
      <c r="AO422" s="280"/>
      <c r="AP422" s="280"/>
      <c r="AQ422" s="280"/>
      <c r="AR422" s="280"/>
      <c r="AS422" s="280"/>
      <c r="AT422" s="280"/>
      <c r="AU422" s="280"/>
      <c r="AV422" s="280"/>
      <c r="AW422" s="280"/>
      <c r="AX422" s="280"/>
      <c r="AY422" s="280"/>
      <c r="AZ422" s="280"/>
      <c r="BA422" s="253"/>
      <c r="BB422" s="58" t="s">
        <v>399</v>
      </c>
      <c r="BC422" s="255">
        <v>0.05</v>
      </c>
      <c r="BD422" s="58" t="s">
        <v>1429</v>
      </c>
      <c r="BE422" s="255"/>
      <c r="BF422" s="58" t="s">
        <v>1083</v>
      </c>
      <c r="BG422" s="58" t="s">
        <v>550</v>
      </c>
      <c r="BH422" s="58" t="s">
        <v>550</v>
      </c>
      <c r="BI422" s="58" t="s">
        <v>550</v>
      </c>
      <c r="BJ422" s="58" t="s">
        <v>660</v>
      </c>
      <c r="BK422" s="58" t="s">
        <v>1536</v>
      </c>
      <c r="BL422" s="58" t="s">
        <v>1097</v>
      </c>
      <c r="BM422" s="58" t="s">
        <v>1068</v>
      </c>
      <c r="BN422" s="422" t="s">
        <v>534</v>
      </c>
      <c r="BO422" s="422" t="s">
        <v>1329</v>
      </c>
      <c r="BP422" s="422" t="s">
        <v>1069</v>
      </c>
      <c r="BQ422" s="58" t="s">
        <v>1071</v>
      </c>
      <c r="BR422" s="58" t="s">
        <v>1072</v>
      </c>
      <c r="BS422" s="58" t="s">
        <v>359</v>
      </c>
      <c r="BT422" s="422" t="s">
        <v>662</v>
      </c>
      <c r="BU422" s="58" t="s">
        <v>662</v>
      </c>
      <c r="BV422" s="58" t="s">
        <v>526</v>
      </c>
      <c r="BW422" s="58" t="s">
        <v>1537</v>
      </c>
      <c r="BX422" s="58" t="s">
        <v>1537</v>
      </c>
      <c r="BY422" s="58" t="s">
        <v>1199</v>
      </c>
      <c r="BZ422" s="58" t="s">
        <v>1199</v>
      </c>
      <c r="CA422" s="425" t="s">
        <v>1321</v>
      </c>
      <c r="CB422" s="58" t="s">
        <v>2399</v>
      </c>
      <c r="CC422" s="58" t="s">
        <v>2404</v>
      </c>
    </row>
    <row r="423" spans="2:91" s="2" customFormat="1" ht="9" x14ac:dyDescent="0.2">
      <c r="B423" s="226"/>
      <c r="C423" s="226"/>
      <c r="D423" s="226"/>
      <c r="E423" s="47" t="s">
        <v>1962</v>
      </c>
      <c r="F423" s="11" t="s">
        <v>1962</v>
      </c>
      <c r="G423" s="11"/>
      <c r="H423" s="11"/>
      <c r="I423" s="11"/>
      <c r="J423" s="63" t="s">
        <v>1086</v>
      </c>
      <c r="K423" s="11" t="s">
        <v>1217</v>
      </c>
      <c r="L423" s="11" t="s">
        <v>1217</v>
      </c>
      <c r="M423" s="11" t="s">
        <v>1166</v>
      </c>
      <c r="N423" s="11" t="s">
        <v>1166</v>
      </c>
      <c r="O423" s="11" t="s">
        <v>1166</v>
      </c>
      <c r="P423" s="11" t="s">
        <v>1166</v>
      </c>
      <c r="Q423" s="185"/>
      <c r="R423" s="11" t="s">
        <v>1217</v>
      </c>
      <c r="S423" s="11" t="s">
        <v>1217</v>
      </c>
      <c r="T423" s="11" t="s">
        <v>1217</v>
      </c>
      <c r="U423" s="185"/>
      <c r="V423" s="11" t="s">
        <v>1217</v>
      </c>
      <c r="W423" s="163"/>
      <c r="Y423" s="275"/>
      <c r="Z423" s="275" t="s">
        <v>761</v>
      </c>
      <c r="AA423" s="275" t="s">
        <v>1427</v>
      </c>
      <c r="AB423" s="275"/>
      <c r="AC423" s="275"/>
      <c r="AD423" s="275"/>
      <c r="AE423" s="275" t="s">
        <v>1427</v>
      </c>
      <c r="AF423" s="278"/>
      <c r="AG423" s="69"/>
      <c r="AH423" s="281"/>
      <c r="AI423" s="277"/>
      <c r="AJ423" s="277"/>
      <c r="AK423" s="277"/>
      <c r="AL423" s="277"/>
      <c r="AM423" s="277"/>
      <c r="AN423" s="277"/>
      <c r="AO423" s="277"/>
      <c r="AP423" s="277"/>
      <c r="AQ423" s="277"/>
      <c r="AR423" s="277"/>
      <c r="AS423" s="277"/>
      <c r="AT423" s="277"/>
      <c r="AU423" s="277"/>
      <c r="AV423" s="277"/>
      <c r="AW423" s="277"/>
      <c r="AX423" s="277"/>
      <c r="AY423" s="277"/>
      <c r="AZ423" s="277"/>
      <c r="BA423" s="58"/>
      <c r="BB423" s="58" t="s">
        <v>863</v>
      </c>
      <c r="BC423" s="58" t="s">
        <v>1426</v>
      </c>
      <c r="BD423" s="58" t="s">
        <v>1870</v>
      </c>
      <c r="BE423" s="58" t="s">
        <v>1870</v>
      </c>
      <c r="BF423" s="58" t="s">
        <v>1426</v>
      </c>
      <c r="BG423" s="58" t="s">
        <v>551</v>
      </c>
      <c r="BH423" s="58" t="s">
        <v>1095</v>
      </c>
      <c r="BI423" s="58" t="s">
        <v>1426</v>
      </c>
      <c r="BJ423" s="58" t="s">
        <v>1426</v>
      </c>
      <c r="BK423" s="58" t="s">
        <v>1870</v>
      </c>
      <c r="BL423" s="58" t="s">
        <v>1085</v>
      </c>
      <c r="BM423" s="58" t="s">
        <v>1426</v>
      </c>
      <c r="BN423" s="422"/>
      <c r="BO423" s="422" t="s">
        <v>1070</v>
      </c>
      <c r="BP423" s="422" t="s">
        <v>1426</v>
      </c>
      <c r="BQ423" s="58" t="s">
        <v>1426</v>
      </c>
      <c r="BR423" s="58" t="s">
        <v>358</v>
      </c>
      <c r="BS423" s="58" t="s">
        <v>360</v>
      </c>
      <c r="BT423" s="422"/>
      <c r="BU423" s="58" t="s">
        <v>661</v>
      </c>
      <c r="BV423" s="58" t="s">
        <v>1172</v>
      </c>
      <c r="BW423" s="58" t="s">
        <v>1870</v>
      </c>
      <c r="BX423" s="58" t="s">
        <v>1870</v>
      </c>
      <c r="BY423" s="67" t="s">
        <v>1870</v>
      </c>
      <c r="BZ423" s="67" t="s">
        <v>1870</v>
      </c>
      <c r="CA423" s="425" t="s">
        <v>1729</v>
      </c>
      <c r="CB423" s="58" t="s">
        <v>2400</v>
      </c>
      <c r="CC423" s="58" t="s">
        <v>2405</v>
      </c>
    </row>
    <row r="424" spans="2:91" s="2" customFormat="1" ht="12" customHeight="1" x14ac:dyDescent="0.2">
      <c r="B424" s="226"/>
      <c r="C424" s="257">
        <v>4015</v>
      </c>
      <c r="D424" s="226"/>
      <c r="E424" s="283" t="s">
        <v>1735</v>
      </c>
      <c r="F424" s="283" t="s">
        <v>777</v>
      </c>
      <c r="G424" s="284" t="s">
        <v>1152</v>
      </c>
      <c r="H424" s="272"/>
      <c r="I424" s="285"/>
      <c r="J424" s="286" t="s">
        <v>2467</v>
      </c>
      <c r="K424" s="286"/>
      <c r="L424" s="287"/>
      <c r="M424" s="287"/>
      <c r="N424" s="287"/>
      <c r="O424" s="287"/>
      <c r="P424" s="288"/>
      <c r="Q424" s="164"/>
      <c r="R424" s="163"/>
      <c r="S424" s="164"/>
      <c r="T424" s="164"/>
      <c r="U424" s="164"/>
      <c r="V424" s="226"/>
      <c r="W424" s="163"/>
      <c r="X424" s="4"/>
      <c r="Y424" s="276">
        <v>4015</v>
      </c>
      <c r="Z424" s="277"/>
      <c r="AA424" s="275" t="s">
        <v>1428</v>
      </c>
      <c r="AB424" s="277"/>
      <c r="AC424" s="277"/>
      <c r="AD424" s="277"/>
      <c r="AE424" s="275" t="s">
        <v>1428</v>
      </c>
      <c r="AF424" s="278"/>
      <c r="AG424" s="69"/>
      <c r="AH424" s="281" t="s">
        <v>2535</v>
      </c>
      <c r="AI424" s="277"/>
      <c r="AJ424" s="280"/>
      <c r="AK424" s="280"/>
      <c r="AL424" s="280"/>
      <c r="AM424" s="280"/>
      <c r="AN424" s="280"/>
      <c r="AO424" s="280"/>
      <c r="AP424" s="280"/>
      <c r="AQ424" s="280"/>
      <c r="AR424" s="280"/>
      <c r="AS424" s="280"/>
      <c r="AT424" s="280"/>
      <c r="AU424" s="280"/>
      <c r="AV424" s="280"/>
      <c r="AW424" s="280"/>
      <c r="AX424" s="280"/>
      <c r="AY424" s="280"/>
      <c r="AZ424" s="280"/>
      <c r="CB424" s="58"/>
      <c r="CC424" s="81">
        <v>0</v>
      </c>
    </row>
    <row r="425" spans="2:91" s="2" customFormat="1" ht="11.45" customHeight="1" x14ac:dyDescent="0.2">
      <c r="B425" s="226"/>
      <c r="C425" s="256" t="s">
        <v>1411</v>
      </c>
      <c r="D425" s="226"/>
      <c r="E425" s="265" t="s">
        <v>774</v>
      </c>
      <c r="F425" s="266">
        <v>0</v>
      </c>
      <c r="G425" s="489" t="s">
        <v>536</v>
      </c>
      <c r="H425" s="489" t="s">
        <v>1104</v>
      </c>
      <c r="I425" s="488">
        <v>1</v>
      </c>
      <c r="J425" s="267">
        <v>1</v>
      </c>
      <c r="K425" s="1070"/>
      <c r="L425" s="1070">
        <v>6589361</v>
      </c>
      <c r="M425" s="1066">
        <v>4.4537999999999999E-4</v>
      </c>
      <c r="N425" s="446"/>
      <c r="O425" s="447"/>
      <c r="P425" s="282">
        <v>4.4537999999999999E-4</v>
      </c>
      <c r="Q425" s="262"/>
      <c r="R425" s="176">
        <v>2935</v>
      </c>
      <c r="S425" s="74"/>
      <c r="T425" s="34"/>
      <c r="U425" s="164"/>
      <c r="V425" s="250">
        <v>2935</v>
      </c>
      <c r="W425" s="163"/>
      <c r="X425" s="4"/>
      <c r="Y425" s="77" t="s">
        <v>1411</v>
      </c>
      <c r="Z425" s="78" t="s">
        <v>1435</v>
      </c>
      <c r="AA425" s="82">
        <v>6589361</v>
      </c>
      <c r="AB425" s="58" t="s">
        <v>535</v>
      </c>
      <c r="AC425" s="58" t="s">
        <v>535</v>
      </c>
      <c r="AD425" s="58" t="s">
        <v>1326</v>
      </c>
      <c r="AE425" s="82">
        <v>0</v>
      </c>
      <c r="AF425" s="67" t="s">
        <v>2491</v>
      </c>
      <c r="AG425" s="67"/>
      <c r="AH425" s="70" t="s">
        <v>1046</v>
      </c>
      <c r="AI425" s="70" t="s">
        <v>1046</v>
      </c>
      <c r="AJ425" s="70" t="s">
        <v>1046</v>
      </c>
      <c r="AK425" s="70" t="s">
        <v>1046</v>
      </c>
      <c r="AL425" s="70" t="s">
        <v>1046</v>
      </c>
      <c r="AM425" s="70" t="s">
        <v>1046</v>
      </c>
      <c r="AN425" s="70" t="s">
        <v>1046</v>
      </c>
      <c r="AO425" s="70" t="s">
        <v>1046</v>
      </c>
      <c r="AP425" s="70" t="s">
        <v>1046</v>
      </c>
      <c r="AQ425" s="70" t="s">
        <v>1046</v>
      </c>
      <c r="AR425" s="70" t="s">
        <v>1046</v>
      </c>
      <c r="AS425" s="70" t="s">
        <v>1046</v>
      </c>
      <c r="AT425" s="70" t="s">
        <v>1046</v>
      </c>
      <c r="AU425" s="70" t="s">
        <v>1046</v>
      </c>
      <c r="AV425" s="70" t="s">
        <v>1046</v>
      </c>
      <c r="AW425" s="70" t="s">
        <v>1046</v>
      </c>
      <c r="AX425" s="70" t="s">
        <v>1046</v>
      </c>
      <c r="AY425" s="70" t="s">
        <v>1046</v>
      </c>
      <c r="AZ425" s="254"/>
      <c r="BA425" s="67"/>
      <c r="BB425" s="67">
        <v>4.4537999999999999E-4</v>
      </c>
      <c r="BC425" s="68">
        <v>0</v>
      </c>
      <c r="BD425" s="67"/>
      <c r="BE425" s="68"/>
      <c r="BF425" s="68">
        <v>0</v>
      </c>
      <c r="BG425" s="68">
        <v>1</v>
      </c>
      <c r="BH425" s="68">
        <v>0</v>
      </c>
      <c r="BI425" s="424">
        <v>0</v>
      </c>
      <c r="BJ425" s="424">
        <v>0</v>
      </c>
      <c r="BK425" s="68"/>
      <c r="BL425" s="68">
        <v>0</v>
      </c>
      <c r="BM425" s="68">
        <v>0</v>
      </c>
      <c r="BN425" s="68">
        <v>1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1</v>
      </c>
      <c r="BU425" s="68">
        <v>0</v>
      </c>
      <c r="BV425" s="68">
        <v>0</v>
      </c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91" s="2" customFormat="1" ht="11.45" customHeight="1" x14ac:dyDescent="0.2">
      <c r="B426" s="226"/>
      <c r="C426" s="256" t="s">
        <v>1061</v>
      </c>
      <c r="D426" s="226"/>
      <c r="E426" s="1067" t="s">
        <v>264</v>
      </c>
      <c r="F426" s="1051">
        <v>0</v>
      </c>
      <c r="G426" s="489" t="s">
        <v>1140</v>
      </c>
      <c r="H426" s="489" t="s">
        <v>1104</v>
      </c>
      <c r="I426" s="1068">
        <v>0.25</v>
      </c>
      <c r="J426" s="1064">
        <v>1</v>
      </c>
      <c r="K426" s="1070"/>
      <c r="L426" s="1070">
        <v>293925</v>
      </c>
      <c r="M426" s="1066">
        <v>1.1135E-4</v>
      </c>
      <c r="N426" s="448"/>
      <c r="O426" s="449"/>
      <c r="P426" s="282">
        <v>1.1135E-4</v>
      </c>
      <c r="Q426" s="262"/>
      <c r="R426" s="176">
        <v>33</v>
      </c>
      <c r="S426" s="74"/>
      <c r="T426" s="34"/>
      <c r="U426" s="164"/>
      <c r="V426" s="250">
        <v>33</v>
      </c>
      <c r="W426" s="163"/>
      <c r="X426" s="4"/>
      <c r="Y426" s="79" t="s">
        <v>1061</v>
      </c>
      <c r="Z426" s="80" t="s">
        <v>605</v>
      </c>
      <c r="AA426" s="83">
        <v>73481.25</v>
      </c>
      <c r="AB426" s="58" t="s">
        <v>1139</v>
      </c>
      <c r="AC426" s="58" t="s">
        <v>1139</v>
      </c>
      <c r="AD426" s="58" t="s">
        <v>1326</v>
      </c>
      <c r="AE426" s="82">
        <v>0</v>
      </c>
      <c r="AF426" s="67" t="s">
        <v>2491</v>
      </c>
      <c r="AG426" s="67"/>
      <c r="AH426" s="70" t="s">
        <v>1046</v>
      </c>
      <c r="AI426" s="70" t="s">
        <v>1046</v>
      </c>
      <c r="AJ426" s="70" t="s">
        <v>1046</v>
      </c>
      <c r="AK426" s="70" t="s">
        <v>1046</v>
      </c>
      <c r="AL426" s="70" t="s">
        <v>1046</v>
      </c>
      <c r="AM426" s="70" t="s">
        <v>1046</v>
      </c>
      <c r="AN426" s="70" t="s">
        <v>1046</v>
      </c>
      <c r="AO426" s="70" t="s">
        <v>1046</v>
      </c>
      <c r="AP426" s="70" t="s">
        <v>1046</v>
      </c>
      <c r="AQ426" s="70" t="s">
        <v>1046</v>
      </c>
      <c r="AR426" s="70" t="s">
        <v>1046</v>
      </c>
      <c r="AS426" s="70" t="s">
        <v>1046</v>
      </c>
      <c r="AT426" s="70" t="s">
        <v>1046</v>
      </c>
      <c r="AU426" s="70" t="s">
        <v>1046</v>
      </c>
      <c r="AV426" s="70" t="s">
        <v>1046</v>
      </c>
      <c r="AW426" s="70" t="s">
        <v>1046</v>
      </c>
      <c r="AX426" s="70" t="s">
        <v>1046</v>
      </c>
      <c r="AY426" s="70" t="s">
        <v>1046</v>
      </c>
      <c r="AZ426" s="254"/>
      <c r="BA426" s="67"/>
      <c r="BB426" s="67">
        <v>1.11345E-4</v>
      </c>
      <c r="BC426" s="68">
        <v>0</v>
      </c>
      <c r="BD426" s="67"/>
      <c r="BE426" s="68"/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/>
      <c r="BL426" s="68">
        <v>0</v>
      </c>
      <c r="BM426" s="68">
        <v>0</v>
      </c>
      <c r="BN426" s="68">
        <v>1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1</v>
      </c>
      <c r="BU426" s="68">
        <v>0</v>
      </c>
      <c r="BV426" s="68">
        <v>0</v>
      </c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91" s="2" customFormat="1" ht="11.45" customHeight="1" x14ac:dyDescent="0.2">
      <c r="B427" s="226"/>
      <c r="C427" s="256" t="s">
        <v>1196</v>
      </c>
      <c r="D427" s="226"/>
      <c r="E427" s="1067" t="s">
        <v>267</v>
      </c>
      <c r="F427" s="1051">
        <v>0</v>
      </c>
      <c r="G427" s="489" t="s">
        <v>96</v>
      </c>
      <c r="H427" s="489" t="s">
        <v>1104</v>
      </c>
      <c r="I427" s="1068">
        <v>1.1000000000000001</v>
      </c>
      <c r="J427" s="1064">
        <v>1</v>
      </c>
      <c r="K427" s="1070"/>
      <c r="L427" s="1070">
        <v>775848</v>
      </c>
      <c r="M427" s="1066">
        <v>4.8992000000000003E-4</v>
      </c>
      <c r="N427" s="448"/>
      <c r="O427" s="449"/>
      <c r="P427" s="282">
        <v>4.8992000000000003E-4</v>
      </c>
      <c r="Q427" s="262"/>
      <c r="R427" s="176">
        <v>380</v>
      </c>
      <c r="S427" s="74"/>
      <c r="T427" s="34"/>
      <c r="U427" s="164"/>
      <c r="V427" s="250">
        <v>380</v>
      </c>
      <c r="W427" s="163"/>
      <c r="X427" s="4"/>
      <c r="Y427" s="79" t="s">
        <v>1196</v>
      </c>
      <c r="Z427" s="80" t="s">
        <v>607</v>
      </c>
      <c r="AA427" s="83">
        <v>853432.8</v>
      </c>
      <c r="AB427" s="58" t="s">
        <v>95</v>
      </c>
      <c r="AC427" s="58" t="s">
        <v>95</v>
      </c>
      <c r="AD427" s="58" t="s">
        <v>1326</v>
      </c>
      <c r="AE427" s="82">
        <v>0</v>
      </c>
      <c r="AF427" s="67" t="s">
        <v>2491</v>
      </c>
      <c r="AG427" s="67"/>
      <c r="AH427" s="70" t="s">
        <v>1046</v>
      </c>
      <c r="AI427" s="70" t="s">
        <v>1046</v>
      </c>
      <c r="AJ427" s="70" t="s">
        <v>1046</v>
      </c>
      <c r="AK427" s="70" t="s">
        <v>1046</v>
      </c>
      <c r="AL427" s="70" t="s">
        <v>1046</v>
      </c>
      <c r="AM427" s="70" t="s">
        <v>1046</v>
      </c>
      <c r="AN427" s="70" t="s">
        <v>1046</v>
      </c>
      <c r="AO427" s="70" t="s">
        <v>1046</v>
      </c>
      <c r="AP427" s="70" t="s">
        <v>1046</v>
      </c>
      <c r="AQ427" s="70" t="s">
        <v>1046</v>
      </c>
      <c r="AR427" s="70" t="s">
        <v>1046</v>
      </c>
      <c r="AS427" s="70" t="s">
        <v>1046</v>
      </c>
      <c r="AT427" s="70" t="s">
        <v>1046</v>
      </c>
      <c r="AU427" s="70" t="s">
        <v>1046</v>
      </c>
      <c r="AV427" s="70" t="s">
        <v>1046</v>
      </c>
      <c r="AW427" s="70" t="s">
        <v>1046</v>
      </c>
      <c r="AX427" s="70" t="s">
        <v>1046</v>
      </c>
      <c r="AY427" s="70" t="s">
        <v>1046</v>
      </c>
      <c r="AZ427" s="254"/>
      <c r="BA427" s="67"/>
      <c r="BB427" s="67">
        <v>4.8991799999999999E-4</v>
      </c>
      <c r="BC427" s="68">
        <v>0</v>
      </c>
      <c r="BD427" s="67"/>
      <c r="BE427" s="68"/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/>
      <c r="BL427" s="68">
        <v>0</v>
      </c>
      <c r="BM427" s="68">
        <v>0</v>
      </c>
      <c r="BN427" s="68">
        <v>0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1</v>
      </c>
      <c r="BU427" s="68">
        <v>0</v>
      </c>
      <c r="BV427" s="68">
        <v>0</v>
      </c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91" s="2" customFormat="1" ht="11.45" customHeight="1" x14ac:dyDescent="0.2">
      <c r="B428" s="226"/>
      <c r="C428" s="256" t="s">
        <v>1794</v>
      </c>
      <c r="D428" s="226"/>
      <c r="E428" s="1067" t="s">
        <v>1286</v>
      </c>
      <c r="F428" s="1051">
        <v>0</v>
      </c>
      <c r="G428" s="489" t="s">
        <v>96</v>
      </c>
      <c r="H428" s="489" t="s">
        <v>1744</v>
      </c>
      <c r="I428" s="1068">
        <v>1.1000000000000001</v>
      </c>
      <c r="J428" s="1064">
        <v>1</v>
      </c>
      <c r="K428" s="1070"/>
      <c r="L428" s="1070">
        <v>30375</v>
      </c>
      <c r="M428" s="1066">
        <v>4.8992000000000003E-4</v>
      </c>
      <c r="N428" s="448"/>
      <c r="O428" s="449"/>
      <c r="P428" s="282">
        <v>4.8992000000000003E-4</v>
      </c>
      <c r="Q428" s="262"/>
      <c r="R428" s="176">
        <v>15</v>
      </c>
      <c r="S428" s="74"/>
      <c r="T428" s="34"/>
      <c r="U428" s="164"/>
      <c r="V428" s="250">
        <v>15</v>
      </c>
      <c r="W428" s="163"/>
      <c r="X428" s="4"/>
      <c r="Y428" s="79" t="s">
        <v>1794</v>
      </c>
      <c r="Z428" s="80" t="s">
        <v>275</v>
      </c>
      <c r="AA428" s="83">
        <v>33412.5</v>
      </c>
      <c r="AB428" s="58" t="s">
        <v>95</v>
      </c>
      <c r="AC428" s="58" t="s">
        <v>95</v>
      </c>
      <c r="AD428" s="58" t="s">
        <v>762</v>
      </c>
      <c r="AE428" s="82">
        <v>0</v>
      </c>
      <c r="AF428" s="67" t="s">
        <v>2491</v>
      </c>
      <c r="AG428" s="67"/>
      <c r="AH428" s="70" t="s">
        <v>1046</v>
      </c>
      <c r="AI428" s="70" t="s">
        <v>1046</v>
      </c>
      <c r="AJ428" s="70" t="s">
        <v>1046</v>
      </c>
      <c r="AK428" s="70" t="s">
        <v>1046</v>
      </c>
      <c r="AL428" s="70" t="s">
        <v>1046</v>
      </c>
      <c r="AM428" s="70" t="s">
        <v>1046</v>
      </c>
      <c r="AN428" s="70" t="s">
        <v>1046</v>
      </c>
      <c r="AO428" s="70" t="s">
        <v>1046</v>
      </c>
      <c r="AP428" s="70" t="s">
        <v>1046</v>
      </c>
      <c r="AQ428" s="70" t="s">
        <v>1046</v>
      </c>
      <c r="AR428" s="70" t="s">
        <v>1046</v>
      </c>
      <c r="AS428" s="70" t="s">
        <v>1046</v>
      </c>
      <c r="AT428" s="70" t="s">
        <v>1046</v>
      </c>
      <c r="AU428" s="70" t="s">
        <v>1046</v>
      </c>
      <c r="AV428" s="70" t="s">
        <v>1046</v>
      </c>
      <c r="AW428" s="70" t="s">
        <v>1046</v>
      </c>
      <c r="AX428" s="70" t="s">
        <v>1046</v>
      </c>
      <c r="AY428" s="70" t="s">
        <v>1046</v>
      </c>
      <c r="AZ428" s="254"/>
      <c r="BA428" s="67"/>
      <c r="BB428" s="67">
        <v>4.8991799999999999E-4</v>
      </c>
      <c r="BC428" s="68">
        <v>0</v>
      </c>
      <c r="BD428" s="67"/>
      <c r="BE428" s="68"/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/>
      <c r="BL428" s="68">
        <v>0</v>
      </c>
      <c r="BM428" s="68">
        <v>0</v>
      </c>
      <c r="BN428" s="68">
        <v>0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1</v>
      </c>
      <c r="BU428" s="68">
        <v>0</v>
      </c>
      <c r="BV428" s="68">
        <v>0</v>
      </c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91" s="2" customFormat="1" ht="11.45" customHeight="1" x14ac:dyDescent="0.2">
      <c r="B429" s="226"/>
      <c r="C429" s="256" t="s">
        <v>897</v>
      </c>
      <c r="D429" s="226"/>
      <c r="E429" s="1067" t="s">
        <v>1446</v>
      </c>
      <c r="F429" s="1051">
        <v>0</v>
      </c>
      <c r="G429" s="489" t="s">
        <v>96</v>
      </c>
      <c r="H429" s="489" t="s">
        <v>1283</v>
      </c>
      <c r="I429" s="1068">
        <v>1.1000000000000001</v>
      </c>
      <c r="J429" s="1064">
        <v>0.7</v>
      </c>
      <c r="K429" s="1070"/>
      <c r="L429" s="1070">
        <v>22750</v>
      </c>
      <c r="M429" s="1066">
        <v>3.4294000000000002E-4</v>
      </c>
      <c r="N429" s="448"/>
      <c r="O429" s="449"/>
      <c r="P429" s="282">
        <v>3.4294000000000002E-4</v>
      </c>
      <c r="Q429" s="262"/>
      <c r="R429" s="176">
        <v>8</v>
      </c>
      <c r="S429" s="74"/>
      <c r="T429" s="34"/>
      <c r="U429" s="164"/>
      <c r="V429" s="250">
        <v>8</v>
      </c>
      <c r="W429" s="163"/>
      <c r="X429" s="4"/>
      <c r="Y429" s="79" t="s">
        <v>897</v>
      </c>
      <c r="Z429" s="80" t="s">
        <v>276</v>
      </c>
      <c r="AA429" s="83">
        <v>17517.5</v>
      </c>
      <c r="AB429" s="58" t="s">
        <v>95</v>
      </c>
      <c r="AC429" s="58" t="s">
        <v>95</v>
      </c>
      <c r="AD429" s="58" t="s">
        <v>105</v>
      </c>
      <c r="AE429" s="82">
        <v>0</v>
      </c>
      <c r="AF429" s="67" t="s">
        <v>2491</v>
      </c>
      <c r="AG429" s="67"/>
      <c r="AH429" s="70" t="s">
        <v>1046</v>
      </c>
      <c r="AI429" s="70" t="s">
        <v>1046</v>
      </c>
      <c r="AJ429" s="70" t="s">
        <v>1046</v>
      </c>
      <c r="AK429" s="70" t="s">
        <v>1046</v>
      </c>
      <c r="AL429" s="70" t="s">
        <v>1046</v>
      </c>
      <c r="AM429" s="70" t="s">
        <v>1046</v>
      </c>
      <c r="AN429" s="70" t="s">
        <v>1046</v>
      </c>
      <c r="AO429" s="70" t="s">
        <v>1046</v>
      </c>
      <c r="AP429" s="70" t="s">
        <v>1046</v>
      </c>
      <c r="AQ429" s="70" t="s">
        <v>1046</v>
      </c>
      <c r="AR429" s="70" t="s">
        <v>1046</v>
      </c>
      <c r="AS429" s="70" t="s">
        <v>1046</v>
      </c>
      <c r="AT429" s="70" t="s">
        <v>1046</v>
      </c>
      <c r="AU429" s="70" t="s">
        <v>1046</v>
      </c>
      <c r="AV429" s="70" t="s">
        <v>1046</v>
      </c>
      <c r="AW429" s="70" t="s">
        <v>1046</v>
      </c>
      <c r="AX429" s="70" t="s">
        <v>1046</v>
      </c>
      <c r="AY429" s="70" t="s">
        <v>1046</v>
      </c>
      <c r="AZ429" s="254"/>
      <c r="BA429" s="67"/>
      <c r="BB429" s="67">
        <v>3.4294259999999999E-4</v>
      </c>
      <c r="BC429" s="68">
        <v>0</v>
      </c>
      <c r="BD429" s="67"/>
      <c r="BE429" s="68"/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/>
      <c r="BL429" s="68">
        <v>0</v>
      </c>
      <c r="BM429" s="68">
        <v>0</v>
      </c>
      <c r="BN429" s="68">
        <v>0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0</v>
      </c>
      <c r="BU429" s="68">
        <v>0</v>
      </c>
      <c r="BV429" s="68">
        <v>0</v>
      </c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91" s="2" customFormat="1" ht="11.45" customHeight="1" x14ac:dyDescent="0.2">
      <c r="B430" s="226"/>
      <c r="C430" s="256" t="s">
        <v>1449</v>
      </c>
      <c r="D430" s="226"/>
      <c r="E430" s="1067" t="s">
        <v>1447</v>
      </c>
      <c r="F430" s="1051">
        <v>0</v>
      </c>
      <c r="G430" s="489" t="s">
        <v>96</v>
      </c>
      <c r="H430" s="489" t="s">
        <v>107</v>
      </c>
      <c r="I430" s="1068">
        <v>1.1000000000000001</v>
      </c>
      <c r="J430" s="1064">
        <v>0.7</v>
      </c>
      <c r="K430" s="1070"/>
      <c r="L430" s="1070">
        <v>67125</v>
      </c>
      <c r="M430" s="1066">
        <v>3.4294000000000002E-4</v>
      </c>
      <c r="N430" s="448"/>
      <c r="O430" s="449"/>
      <c r="P430" s="282">
        <v>3.4294000000000002E-4</v>
      </c>
      <c r="Q430" s="262"/>
      <c r="R430" s="176">
        <v>23</v>
      </c>
      <c r="S430" s="74"/>
      <c r="T430" s="34"/>
      <c r="U430" s="164"/>
      <c r="V430" s="250">
        <v>23</v>
      </c>
      <c r="W430" s="163"/>
      <c r="X430" s="4"/>
      <c r="Y430" s="79" t="s">
        <v>1449</v>
      </c>
      <c r="Z430" s="80" t="s">
        <v>469</v>
      </c>
      <c r="AA430" s="83">
        <v>51686.25</v>
      </c>
      <c r="AB430" s="58" t="s">
        <v>95</v>
      </c>
      <c r="AC430" s="58" t="s">
        <v>95</v>
      </c>
      <c r="AD430" s="58" t="s">
        <v>106</v>
      </c>
      <c r="AE430" s="82">
        <v>0</v>
      </c>
      <c r="AF430" s="67" t="s">
        <v>2491</v>
      </c>
      <c r="AG430" s="67"/>
      <c r="AH430" s="70" t="s">
        <v>1046</v>
      </c>
      <c r="AI430" s="70" t="s">
        <v>1046</v>
      </c>
      <c r="AJ430" s="70" t="s">
        <v>1046</v>
      </c>
      <c r="AK430" s="70" t="s">
        <v>1046</v>
      </c>
      <c r="AL430" s="70" t="s">
        <v>1046</v>
      </c>
      <c r="AM430" s="70" t="s">
        <v>1046</v>
      </c>
      <c r="AN430" s="70" t="s">
        <v>1046</v>
      </c>
      <c r="AO430" s="70" t="s">
        <v>1046</v>
      </c>
      <c r="AP430" s="70" t="s">
        <v>1046</v>
      </c>
      <c r="AQ430" s="70" t="s">
        <v>1046</v>
      </c>
      <c r="AR430" s="70" t="s">
        <v>1046</v>
      </c>
      <c r="AS430" s="70" t="s">
        <v>1046</v>
      </c>
      <c r="AT430" s="70" t="s">
        <v>1046</v>
      </c>
      <c r="AU430" s="70" t="s">
        <v>1046</v>
      </c>
      <c r="AV430" s="70" t="s">
        <v>1046</v>
      </c>
      <c r="AW430" s="70" t="s">
        <v>1046</v>
      </c>
      <c r="AX430" s="70" t="s">
        <v>1046</v>
      </c>
      <c r="AY430" s="70" t="s">
        <v>1046</v>
      </c>
      <c r="AZ430" s="254"/>
      <c r="BA430" s="67"/>
      <c r="BB430" s="67">
        <v>3.4294259999999999E-4</v>
      </c>
      <c r="BC430" s="68">
        <v>0</v>
      </c>
      <c r="BD430" s="67"/>
      <c r="BE430" s="68"/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/>
      <c r="BL430" s="68">
        <v>0</v>
      </c>
      <c r="BM430" s="68">
        <v>0</v>
      </c>
      <c r="BN430" s="68">
        <v>0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0</v>
      </c>
      <c r="BU430" s="68">
        <v>0</v>
      </c>
      <c r="BV430" s="68">
        <v>0</v>
      </c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91" s="2" customFormat="1" ht="11.45" customHeight="1" x14ac:dyDescent="0.2">
      <c r="B431" s="226"/>
      <c r="C431" s="256" t="s">
        <v>1304</v>
      </c>
      <c r="D431" s="226"/>
      <c r="E431" s="1067" t="s">
        <v>1105</v>
      </c>
      <c r="F431" s="1051">
        <v>0</v>
      </c>
      <c r="G431" s="489" t="s">
        <v>466</v>
      </c>
      <c r="H431" s="489" t="s">
        <v>1104</v>
      </c>
      <c r="I431" s="1068">
        <v>1.1000000000000001</v>
      </c>
      <c r="J431" s="1064">
        <v>1</v>
      </c>
      <c r="K431" s="1070"/>
      <c r="L431" s="1070">
        <v>830105</v>
      </c>
      <c r="M431" s="1066">
        <v>4.8992000000000003E-4</v>
      </c>
      <c r="N431" s="448"/>
      <c r="O431" s="449"/>
      <c r="P431" s="282">
        <v>4.8992000000000003E-4</v>
      </c>
      <c r="Q431" s="262"/>
      <c r="R431" s="176">
        <v>407</v>
      </c>
      <c r="S431" s="74"/>
      <c r="T431" s="34"/>
      <c r="U431" s="164"/>
      <c r="V431" s="250">
        <v>407</v>
      </c>
      <c r="W431" s="163"/>
      <c r="X431" s="4"/>
      <c r="Y431" s="79" t="s">
        <v>1304</v>
      </c>
      <c r="Z431" s="80" t="s">
        <v>1118</v>
      </c>
      <c r="AA431" s="83">
        <v>913115.50000000012</v>
      </c>
      <c r="AB431" s="58" t="s">
        <v>648</v>
      </c>
      <c r="AC431" s="58" t="s">
        <v>648</v>
      </c>
      <c r="AD431" s="58" t="s">
        <v>1326</v>
      </c>
      <c r="AE431" s="82">
        <v>0</v>
      </c>
      <c r="AF431" s="67" t="s">
        <v>2491</v>
      </c>
      <c r="AG431" s="67"/>
      <c r="AH431" s="70" t="s">
        <v>1046</v>
      </c>
      <c r="AI431" s="70" t="s">
        <v>1046</v>
      </c>
      <c r="AJ431" s="70" t="s">
        <v>1046</v>
      </c>
      <c r="AK431" s="70" t="s">
        <v>1046</v>
      </c>
      <c r="AL431" s="70" t="s">
        <v>1046</v>
      </c>
      <c r="AM431" s="70" t="s">
        <v>1046</v>
      </c>
      <c r="AN431" s="70" t="s">
        <v>1046</v>
      </c>
      <c r="AO431" s="70" t="s">
        <v>1046</v>
      </c>
      <c r="AP431" s="70" t="s">
        <v>1046</v>
      </c>
      <c r="AQ431" s="70" t="s">
        <v>1046</v>
      </c>
      <c r="AR431" s="70" t="s">
        <v>1046</v>
      </c>
      <c r="AS431" s="70" t="s">
        <v>1046</v>
      </c>
      <c r="AT431" s="70" t="s">
        <v>1046</v>
      </c>
      <c r="AU431" s="70" t="s">
        <v>1046</v>
      </c>
      <c r="AV431" s="70" t="s">
        <v>1046</v>
      </c>
      <c r="AW431" s="70" t="s">
        <v>1046</v>
      </c>
      <c r="AX431" s="70" t="s">
        <v>1046</v>
      </c>
      <c r="AY431" s="70" t="s">
        <v>1046</v>
      </c>
      <c r="AZ431" s="254"/>
      <c r="BA431" s="67"/>
      <c r="BB431" s="67">
        <v>4.8991799999999999E-4</v>
      </c>
      <c r="BC431" s="68">
        <v>0</v>
      </c>
      <c r="BD431" s="67"/>
      <c r="BE431" s="68"/>
      <c r="BF431" s="68">
        <v>0</v>
      </c>
      <c r="BG431" s="68">
        <v>1</v>
      </c>
      <c r="BH431" s="68">
        <v>0</v>
      </c>
      <c r="BI431" s="68">
        <v>0</v>
      </c>
      <c r="BJ431" s="68">
        <v>0</v>
      </c>
      <c r="BK431" s="68"/>
      <c r="BL431" s="68">
        <v>0</v>
      </c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1</v>
      </c>
      <c r="BU431" s="68">
        <v>0</v>
      </c>
      <c r="BV431" s="68">
        <v>0</v>
      </c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91" s="2" customFormat="1" ht="11.45" customHeight="1" x14ac:dyDescent="0.2">
      <c r="B432" s="226"/>
      <c r="C432" s="256" t="s">
        <v>1046</v>
      </c>
      <c r="D432" s="226"/>
      <c r="E432" s="1067"/>
      <c r="F432" s="1051"/>
      <c r="G432" s="489" t="s">
        <v>1046</v>
      </c>
      <c r="H432" s="489" t="s">
        <v>1046</v>
      </c>
      <c r="I432" s="1068"/>
      <c r="J432" s="1064"/>
      <c r="K432" s="1070"/>
      <c r="L432" s="1070"/>
      <c r="M432" s="1066"/>
      <c r="N432" s="448"/>
      <c r="O432" s="449"/>
      <c r="P432" s="282" t="s">
        <v>1046</v>
      </c>
      <c r="Q432" s="262"/>
      <c r="R432" s="176">
        <v>0</v>
      </c>
      <c r="S432" s="74"/>
      <c r="T432" s="34"/>
      <c r="U432" s="164"/>
      <c r="V432" s="250">
        <v>0</v>
      </c>
      <c r="W432" s="163"/>
      <c r="X432" s="4"/>
      <c r="Y432" s="79" t="s">
        <v>1046</v>
      </c>
      <c r="Z432" s="80" t="s">
        <v>532</v>
      </c>
      <c r="AA432" s="83">
        <v>0</v>
      </c>
      <c r="AB432" s="58" t="s">
        <v>1046</v>
      </c>
      <c r="AC432" s="58" t="s">
        <v>1046</v>
      </c>
      <c r="AD432" s="58" t="s">
        <v>1046</v>
      </c>
      <c r="AE432" s="82">
        <v>0</v>
      </c>
      <c r="AF432" s="67" t="s">
        <v>2491</v>
      </c>
      <c r="AG432" s="67"/>
      <c r="AH432" s="70" t="s">
        <v>1046</v>
      </c>
      <c r="AI432" s="70" t="s">
        <v>1046</v>
      </c>
      <c r="AJ432" s="70" t="s">
        <v>1046</v>
      </c>
      <c r="AK432" s="70" t="s">
        <v>1046</v>
      </c>
      <c r="AL432" s="70" t="s">
        <v>1046</v>
      </c>
      <c r="AM432" s="70" t="s">
        <v>1046</v>
      </c>
      <c r="AN432" s="70" t="s">
        <v>1046</v>
      </c>
      <c r="AO432" s="70" t="s">
        <v>1046</v>
      </c>
      <c r="AP432" s="70" t="s">
        <v>1046</v>
      </c>
      <c r="AQ432" s="70" t="s">
        <v>1046</v>
      </c>
      <c r="AR432" s="70" t="s">
        <v>1046</v>
      </c>
      <c r="AS432" s="70" t="s">
        <v>1046</v>
      </c>
      <c r="AT432" s="70" t="s">
        <v>1046</v>
      </c>
      <c r="AU432" s="70" t="s">
        <v>1046</v>
      </c>
      <c r="AV432" s="70" t="s">
        <v>1046</v>
      </c>
      <c r="AW432" s="70" t="s">
        <v>1046</v>
      </c>
      <c r="AX432" s="70" t="s">
        <v>1046</v>
      </c>
      <c r="AY432" s="70" t="s">
        <v>1046</v>
      </c>
      <c r="AZ432" s="254"/>
      <c r="BA432" s="67"/>
      <c r="BB432" s="67">
        <v>0</v>
      </c>
      <c r="BC432" s="68">
        <v>0</v>
      </c>
      <c r="BD432" s="67"/>
      <c r="BE432" s="68"/>
      <c r="BF432" s="68">
        <v>0</v>
      </c>
      <c r="BG432" s="68">
        <v>0</v>
      </c>
      <c r="BH432" s="68">
        <v>1</v>
      </c>
      <c r="BI432" s="68">
        <v>0</v>
      </c>
      <c r="BJ432" s="68">
        <v>0</v>
      </c>
      <c r="BK432" s="68"/>
      <c r="BL432" s="68">
        <v>0</v>
      </c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0</v>
      </c>
      <c r="BU432" s="68">
        <v>0</v>
      </c>
      <c r="BV432" s="68">
        <v>0</v>
      </c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91" s="2" customFormat="1" ht="11.45" customHeight="1" x14ac:dyDescent="0.2">
      <c r="B433" s="226"/>
      <c r="C433" s="256" t="s">
        <v>1046</v>
      </c>
      <c r="D433" s="226"/>
      <c r="E433" s="1067"/>
      <c r="F433" s="1051"/>
      <c r="G433" s="489" t="s">
        <v>1046</v>
      </c>
      <c r="H433" s="489" t="s">
        <v>1046</v>
      </c>
      <c r="I433" s="1068"/>
      <c r="J433" s="1064"/>
      <c r="K433" s="1070"/>
      <c r="L433" s="1070"/>
      <c r="M433" s="1066"/>
      <c r="N433" s="448"/>
      <c r="O433" s="449"/>
      <c r="P433" s="282" t="s">
        <v>1046</v>
      </c>
      <c r="Q433" s="262"/>
      <c r="R433" s="176">
        <v>0</v>
      </c>
      <c r="S433" s="74"/>
      <c r="T433" s="34"/>
      <c r="U433" s="164"/>
      <c r="V433" s="250">
        <v>0</v>
      </c>
      <c r="W433" s="163"/>
      <c r="X433" s="4"/>
      <c r="Y433" s="79" t="s">
        <v>1046</v>
      </c>
      <c r="Z433" s="80" t="s">
        <v>532</v>
      </c>
      <c r="AA433" s="83">
        <v>0</v>
      </c>
      <c r="AB433" s="58" t="s">
        <v>1046</v>
      </c>
      <c r="AC433" s="58" t="s">
        <v>1046</v>
      </c>
      <c r="AD433" s="58" t="s">
        <v>1046</v>
      </c>
      <c r="AE433" s="82">
        <v>0</v>
      </c>
      <c r="AF433" s="67" t="s">
        <v>2491</v>
      </c>
      <c r="AG433" s="67"/>
      <c r="AH433" s="70" t="s">
        <v>1046</v>
      </c>
      <c r="AI433" s="70" t="s">
        <v>1046</v>
      </c>
      <c r="AJ433" s="70" t="s">
        <v>1046</v>
      </c>
      <c r="AK433" s="70" t="s">
        <v>1046</v>
      </c>
      <c r="AL433" s="70" t="s">
        <v>1046</v>
      </c>
      <c r="AM433" s="70" t="s">
        <v>1046</v>
      </c>
      <c r="AN433" s="70" t="s">
        <v>1046</v>
      </c>
      <c r="AO433" s="70" t="s">
        <v>1046</v>
      </c>
      <c r="AP433" s="70" t="s">
        <v>1046</v>
      </c>
      <c r="AQ433" s="70" t="s">
        <v>1046</v>
      </c>
      <c r="AR433" s="70" t="s">
        <v>1046</v>
      </c>
      <c r="AS433" s="70" t="s">
        <v>1046</v>
      </c>
      <c r="AT433" s="70" t="s">
        <v>1046</v>
      </c>
      <c r="AU433" s="70" t="s">
        <v>1046</v>
      </c>
      <c r="AV433" s="70" t="s">
        <v>1046</v>
      </c>
      <c r="AW433" s="70" t="s">
        <v>1046</v>
      </c>
      <c r="AX433" s="70" t="s">
        <v>1046</v>
      </c>
      <c r="AY433" s="70" t="s">
        <v>1046</v>
      </c>
      <c r="AZ433" s="254"/>
      <c r="BA433" s="67"/>
      <c r="BB433" s="67">
        <v>0</v>
      </c>
      <c r="BC433" s="68">
        <v>0</v>
      </c>
      <c r="BD433" s="67"/>
      <c r="BE433" s="68"/>
      <c r="BF433" s="68">
        <v>0</v>
      </c>
      <c r="BG433" s="68">
        <v>0</v>
      </c>
      <c r="BH433" s="68">
        <v>1</v>
      </c>
      <c r="BI433" s="68">
        <v>0</v>
      </c>
      <c r="BJ433" s="68">
        <v>0</v>
      </c>
      <c r="BK433" s="68"/>
      <c r="BL433" s="68">
        <v>0</v>
      </c>
      <c r="BM433" s="68">
        <v>0</v>
      </c>
      <c r="BN433" s="68">
        <v>0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0</v>
      </c>
      <c r="BU433" s="68">
        <v>0</v>
      </c>
      <c r="BV433" s="68">
        <v>0</v>
      </c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91" s="2" customFormat="1" ht="11.45" customHeight="1" x14ac:dyDescent="0.2">
      <c r="B434" s="226"/>
      <c r="C434" s="256" t="s">
        <v>1046</v>
      </c>
      <c r="D434" s="226"/>
      <c r="E434" s="1067"/>
      <c r="F434" s="1051"/>
      <c r="G434" s="489" t="s">
        <v>1046</v>
      </c>
      <c r="H434" s="489" t="s">
        <v>1046</v>
      </c>
      <c r="I434" s="1068"/>
      <c r="J434" s="1064"/>
      <c r="K434" s="1070"/>
      <c r="L434" s="1070"/>
      <c r="M434" s="1066"/>
      <c r="N434" s="448"/>
      <c r="O434" s="449"/>
      <c r="P434" s="282" t="s">
        <v>1046</v>
      </c>
      <c r="Q434" s="262"/>
      <c r="R434" s="176">
        <v>0</v>
      </c>
      <c r="S434" s="74"/>
      <c r="T434" s="34"/>
      <c r="U434" s="164"/>
      <c r="V434" s="250">
        <v>0</v>
      </c>
      <c r="W434" s="163"/>
      <c r="X434" s="4"/>
      <c r="Y434" s="79" t="s">
        <v>1046</v>
      </c>
      <c r="Z434" s="80" t="s">
        <v>532</v>
      </c>
      <c r="AA434" s="83">
        <v>0</v>
      </c>
      <c r="AB434" s="58" t="s">
        <v>1046</v>
      </c>
      <c r="AC434" s="58" t="s">
        <v>1046</v>
      </c>
      <c r="AD434" s="58" t="s">
        <v>1046</v>
      </c>
      <c r="AE434" s="82">
        <v>0</v>
      </c>
      <c r="AF434" s="67" t="s">
        <v>2491</v>
      </c>
      <c r="AG434" s="67"/>
      <c r="AH434" s="70" t="s">
        <v>1046</v>
      </c>
      <c r="AI434" s="70" t="s">
        <v>1046</v>
      </c>
      <c r="AJ434" s="70" t="s">
        <v>1046</v>
      </c>
      <c r="AK434" s="70" t="s">
        <v>1046</v>
      </c>
      <c r="AL434" s="70" t="s">
        <v>1046</v>
      </c>
      <c r="AM434" s="70" t="s">
        <v>1046</v>
      </c>
      <c r="AN434" s="70" t="s">
        <v>1046</v>
      </c>
      <c r="AO434" s="70" t="s">
        <v>1046</v>
      </c>
      <c r="AP434" s="70" t="s">
        <v>1046</v>
      </c>
      <c r="AQ434" s="70" t="s">
        <v>1046</v>
      </c>
      <c r="AR434" s="70" t="s">
        <v>1046</v>
      </c>
      <c r="AS434" s="70" t="s">
        <v>1046</v>
      </c>
      <c r="AT434" s="70" t="s">
        <v>1046</v>
      </c>
      <c r="AU434" s="70" t="s">
        <v>1046</v>
      </c>
      <c r="AV434" s="70" t="s">
        <v>1046</v>
      </c>
      <c r="AW434" s="70" t="s">
        <v>1046</v>
      </c>
      <c r="AX434" s="70" t="s">
        <v>1046</v>
      </c>
      <c r="AY434" s="70" t="s">
        <v>1046</v>
      </c>
      <c r="AZ434" s="254"/>
      <c r="BA434" s="67"/>
      <c r="BB434" s="67">
        <v>0</v>
      </c>
      <c r="BC434" s="68">
        <v>0</v>
      </c>
      <c r="BD434" s="67"/>
      <c r="BE434" s="68"/>
      <c r="BF434" s="68">
        <v>0</v>
      </c>
      <c r="BG434" s="68">
        <v>0</v>
      </c>
      <c r="BH434" s="68">
        <v>1</v>
      </c>
      <c r="BI434" s="68">
        <v>0</v>
      </c>
      <c r="BJ434" s="68">
        <v>0</v>
      </c>
      <c r="BK434" s="68"/>
      <c r="BL434" s="68">
        <v>0</v>
      </c>
      <c r="BM434" s="68">
        <v>0</v>
      </c>
      <c r="BN434" s="68">
        <v>0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0</v>
      </c>
      <c r="BU434" s="68">
        <v>0</v>
      </c>
      <c r="BV434" s="68">
        <v>0</v>
      </c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91" s="2" customFormat="1" ht="11.45" customHeight="1" x14ac:dyDescent="0.2">
      <c r="B435" s="226"/>
      <c r="C435" s="256" t="s">
        <v>1046</v>
      </c>
      <c r="D435" s="226"/>
      <c r="E435" s="1067"/>
      <c r="F435" s="1051"/>
      <c r="G435" s="489" t="s">
        <v>1046</v>
      </c>
      <c r="H435" s="489" t="s">
        <v>1046</v>
      </c>
      <c r="I435" s="1068"/>
      <c r="J435" s="1064"/>
      <c r="K435" s="1070"/>
      <c r="L435" s="1070"/>
      <c r="M435" s="1066"/>
      <c r="N435" s="448"/>
      <c r="O435" s="449"/>
      <c r="P435" s="282" t="s">
        <v>1046</v>
      </c>
      <c r="Q435" s="262"/>
      <c r="R435" s="176">
        <v>0</v>
      </c>
      <c r="S435" s="74"/>
      <c r="T435" s="34"/>
      <c r="U435" s="164"/>
      <c r="V435" s="250">
        <v>0</v>
      </c>
      <c r="W435" s="163"/>
      <c r="X435" s="4"/>
      <c r="Y435" s="79" t="s">
        <v>1046</v>
      </c>
      <c r="Z435" s="80" t="s">
        <v>532</v>
      </c>
      <c r="AA435" s="83">
        <v>0</v>
      </c>
      <c r="AB435" s="58" t="s">
        <v>1046</v>
      </c>
      <c r="AC435" s="58" t="s">
        <v>1046</v>
      </c>
      <c r="AD435" s="58" t="s">
        <v>1046</v>
      </c>
      <c r="AE435" s="82">
        <v>0</v>
      </c>
      <c r="AF435" s="67" t="s">
        <v>2491</v>
      </c>
      <c r="AG435" s="67"/>
      <c r="AH435" s="70" t="s">
        <v>1046</v>
      </c>
      <c r="AI435" s="70" t="s">
        <v>1046</v>
      </c>
      <c r="AJ435" s="70" t="s">
        <v>1046</v>
      </c>
      <c r="AK435" s="70" t="s">
        <v>1046</v>
      </c>
      <c r="AL435" s="70" t="s">
        <v>1046</v>
      </c>
      <c r="AM435" s="70" t="s">
        <v>1046</v>
      </c>
      <c r="AN435" s="70" t="s">
        <v>1046</v>
      </c>
      <c r="AO435" s="70" t="s">
        <v>1046</v>
      </c>
      <c r="AP435" s="70" t="s">
        <v>1046</v>
      </c>
      <c r="AQ435" s="70" t="s">
        <v>1046</v>
      </c>
      <c r="AR435" s="70" t="s">
        <v>1046</v>
      </c>
      <c r="AS435" s="70" t="s">
        <v>1046</v>
      </c>
      <c r="AT435" s="70" t="s">
        <v>1046</v>
      </c>
      <c r="AU435" s="70" t="s">
        <v>1046</v>
      </c>
      <c r="AV435" s="70" t="s">
        <v>1046</v>
      </c>
      <c r="AW435" s="70" t="s">
        <v>1046</v>
      </c>
      <c r="AX435" s="70" t="s">
        <v>1046</v>
      </c>
      <c r="AY435" s="70" t="s">
        <v>1046</v>
      </c>
      <c r="AZ435" s="254"/>
      <c r="BA435" s="67"/>
      <c r="BB435" s="67">
        <v>0</v>
      </c>
      <c r="BC435" s="68">
        <v>0</v>
      </c>
      <c r="BD435" s="67"/>
      <c r="BE435" s="68"/>
      <c r="BF435" s="68">
        <v>0</v>
      </c>
      <c r="BG435" s="68">
        <v>0</v>
      </c>
      <c r="BH435" s="68">
        <v>1</v>
      </c>
      <c r="BI435" s="68">
        <v>0</v>
      </c>
      <c r="BJ435" s="68">
        <v>0</v>
      </c>
      <c r="BK435" s="68"/>
      <c r="BL435" s="68">
        <v>0</v>
      </c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0</v>
      </c>
      <c r="BU435" s="68">
        <v>0</v>
      </c>
      <c r="BV435" s="68">
        <v>0</v>
      </c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91" s="2" customFormat="1" ht="11.45" customHeight="1" x14ac:dyDescent="0.2">
      <c r="B436" s="226"/>
      <c r="C436" s="256" t="s">
        <v>1046</v>
      </c>
      <c r="D436" s="226"/>
      <c r="E436" s="1067"/>
      <c r="F436" s="1051"/>
      <c r="G436" s="489" t="s">
        <v>1046</v>
      </c>
      <c r="H436" s="489" t="s">
        <v>1046</v>
      </c>
      <c r="I436" s="1068"/>
      <c r="J436" s="1064"/>
      <c r="K436" s="1070"/>
      <c r="L436" s="1070"/>
      <c r="M436" s="1066"/>
      <c r="N436" s="448"/>
      <c r="O436" s="449"/>
      <c r="P436" s="282" t="s">
        <v>1046</v>
      </c>
      <c r="Q436" s="262"/>
      <c r="R436" s="176">
        <v>0</v>
      </c>
      <c r="S436" s="74"/>
      <c r="T436" s="34"/>
      <c r="U436" s="164"/>
      <c r="V436" s="250">
        <v>0</v>
      </c>
      <c r="W436" s="163"/>
      <c r="X436" s="4"/>
      <c r="Y436" s="79" t="s">
        <v>1046</v>
      </c>
      <c r="Z436" s="80" t="s">
        <v>532</v>
      </c>
      <c r="AA436" s="83">
        <v>0</v>
      </c>
      <c r="AB436" s="58" t="s">
        <v>1046</v>
      </c>
      <c r="AC436" s="58" t="s">
        <v>1046</v>
      </c>
      <c r="AD436" s="58" t="s">
        <v>1046</v>
      </c>
      <c r="AE436" s="82">
        <v>0</v>
      </c>
      <c r="AF436" s="67" t="s">
        <v>2491</v>
      </c>
      <c r="AG436" s="67"/>
      <c r="AH436" s="70" t="s">
        <v>1046</v>
      </c>
      <c r="AI436" s="70" t="s">
        <v>1046</v>
      </c>
      <c r="AJ436" s="70" t="s">
        <v>1046</v>
      </c>
      <c r="AK436" s="70" t="s">
        <v>1046</v>
      </c>
      <c r="AL436" s="70" t="s">
        <v>1046</v>
      </c>
      <c r="AM436" s="70" t="s">
        <v>1046</v>
      </c>
      <c r="AN436" s="70" t="s">
        <v>1046</v>
      </c>
      <c r="AO436" s="70" t="s">
        <v>1046</v>
      </c>
      <c r="AP436" s="70" t="s">
        <v>1046</v>
      </c>
      <c r="AQ436" s="70" t="s">
        <v>1046</v>
      </c>
      <c r="AR436" s="70" t="s">
        <v>1046</v>
      </c>
      <c r="AS436" s="70" t="s">
        <v>1046</v>
      </c>
      <c r="AT436" s="70" t="s">
        <v>1046</v>
      </c>
      <c r="AU436" s="70" t="s">
        <v>1046</v>
      </c>
      <c r="AV436" s="70" t="s">
        <v>1046</v>
      </c>
      <c r="AW436" s="70" t="s">
        <v>1046</v>
      </c>
      <c r="AX436" s="70" t="s">
        <v>1046</v>
      </c>
      <c r="AY436" s="70" t="s">
        <v>1046</v>
      </c>
      <c r="AZ436" s="254"/>
      <c r="BA436" s="67"/>
      <c r="BB436" s="67">
        <v>0</v>
      </c>
      <c r="BC436" s="68">
        <v>0</v>
      </c>
      <c r="BD436" s="67"/>
      <c r="BE436" s="68"/>
      <c r="BF436" s="68">
        <v>0</v>
      </c>
      <c r="BG436" s="68">
        <v>0</v>
      </c>
      <c r="BH436" s="68">
        <v>1</v>
      </c>
      <c r="BI436" s="68">
        <v>0</v>
      </c>
      <c r="BJ436" s="68">
        <v>0</v>
      </c>
      <c r="BK436" s="68"/>
      <c r="BL436" s="68">
        <v>0</v>
      </c>
      <c r="BM436" s="68">
        <v>0</v>
      </c>
      <c r="BN436" s="68">
        <v>0</v>
      </c>
      <c r="BO436" s="68">
        <v>0</v>
      </c>
      <c r="BP436" s="68">
        <v>0</v>
      </c>
      <c r="BQ436" s="68">
        <v>0</v>
      </c>
      <c r="BR436" s="68">
        <v>0</v>
      </c>
      <c r="BS436" s="68">
        <v>0</v>
      </c>
      <c r="BT436" s="68">
        <v>0</v>
      </c>
      <c r="BU436" s="68">
        <v>0</v>
      </c>
      <c r="BV436" s="68">
        <v>0</v>
      </c>
      <c r="BW436" s="68"/>
      <c r="BX436" s="68"/>
      <c r="BY436" s="68"/>
      <c r="BZ436" s="68"/>
      <c r="CA436" s="68">
        <v>0</v>
      </c>
      <c r="CB436" s="58">
        <v>0</v>
      </c>
      <c r="CC436" s="81">
        <v>0</v>
      </c>
    </row>
    <row r="437" spans="2:91" s="2" customFormat="1" ht="11.45" customHeight="1" x14ac:dyDescent="0.2">
      <c r="B437" s="226"/>
      <c r="C437" s="256" t="s">
        <v>1046</v>
      </c>
      <c r="D437" s="226"/>
      <c r="E437" s="1067"/>
      <c r="F437" s="1051"/>
      <c r="G437" s="489" t="s">
        <v>1046</v>
      </c>
      <c r="H437" s="489" t="s">
        <v>1046</v>
      </c>
      <c r="I437" s="1068"/>
      <c r="J437" s="1064"/>
      <c r="K437" s="1070"/>
      <c r="L437" s="1070"/>
      <c r="M437" s="1066"/>
      <c r="N437" s="448"/>
      <c r="O437" s="449"/>
      <c r="P437" s="282" t="s">
        <v>1046</v>
      </c>
      <c r="Q437" s="262"/>
      <c r="R437" s="176">
        <v>0</v>
      </c>
      <c r="S437" s="74"/>
      <c r="T437" s="34"/>
      <c r="U437" s="164"/>
      <c r="V437" s="250">
        <v>0</v>
      </c>
      <c r="W437" s="163"/>
      <c r="X437" s="4"/>
      <c r="Y437" s="79" t="s">
        <v>1046</v>
      </c>
      <c r="Z437" s="80" t="s">
        <v>532</v>
      </c>
      <c r="AA437" s="83">
        <v>0</v>
      </c>
      <c r="AB437" s="58" t="s">
        <v>1046</v>
      </c>
      <c r="AC437" s="58" t="s">
        <v>1046</v>
      </c>
      <c r="AD437" s="58" t="s">
        <v>1046</v>
      </c>
      <c r="AE437" s="82">
        <v>0</v>
      </c>
      <c r="AF437" s="67" t="s">
        <v>2491</v>
      </c>
      <c r="AG437" s="67"/>
      <c r="AH437" s="70" t="s">
        <v>1046</v>
      </c>
      <c r="AI437" s="70" t="s">
        <v>1046</v>
      </c>
      <c r="AJ437" s="70" t="s">
        <v>1046</v>
      </c>
      <c r="AK437" s="70" t="s">
        <v>1046</v>
      </c>
      <c r="AL437" s="70" t="s">
        <v>1046</v>
      </c>
      <c r="AM437" s="70" t="s">
        <v>1046</v>
      </c>
      <c r="AN437" s="70" t="s">
        <v>1046</v>
      </c>
      <c r="AO437" s="70" t="s">
        <v>1046</v>
      </c>
      <c r="AP437" s="70" t="s">
        <v>1046</v>
      </c>
      <c r="AQ437" s="70" t="s">
        <v>1046</v>
      </c>
      <c r="AR437" s="70" t="s">
        <v>1046</v>
      </c>
      <c r="AS437" s="70" t="s">
        <v>1046</v>
      </c>
      <c r="AT437" s="70" t="s">
        <v>1046</v>
      </c>
      <c r="AU437" s="70" t="s">
        <v>1046</v>
      </c>
      <c r="AV437" s="70" t="s">
        <v>1046</v>
      </c>
      <c r="AW437" s="70" t="s">
        <v>1046</v>
      </c>
      <c r="AX437" s="70" t="s">
        <v>1046</v>
      </c>
      <c r="AY437" s="70" t="s">
        <v>1046</v>
      </c>
      <c r="AZ437" s="254"/>
      <c r="BA437" s="67"/>
      <c r="BB437" s="67">
        <v>0</v>
      </c>
      <c r="BC437" s="68">
        <v>0</v>
      </c>
      <c r="BD437" s="67"/>
      <c r="BE437" s="68"/>
      <c r="BF437" s="68">
        <v>0</v>
      </c>
      <c r="BG437" s="68">
        <v>0</v>
      </c>
      <c r="BH437" s="68">
        <v>1</v>
      </c>
      <c r="BI437" s="68">
        <v>0</v>
      </c>
      <c r="BJ437" s="68">
        <v>0</v>
      </c>
      <c r="BK437" s="68"/>
      <c r="BL437" s="68">
        <v>0</v>
      </c>
      <c r="BM437" s="68">
        <v>0</v>
      </c>
      <c r="BN437" s="68">
        <v>0</v>
      </c>
      <c r="BO437" s="68">
        <v>0</v>
      </c>
      <c r="BP437" s="68">
        <v>0</v>
      </c>
      <c r="BQ437" s="68">
        <v>0</v>
      </c>
      <c r="BR437" s="68">
        <v>0</v>
      </c>
      <c r="BS437" s="68">
        <v>0</v>
      </c>
      <c r="BT437" s="68">
        <v>0</v>
      </c>
      <c r="BU437" s="68">
        <v>0</v>
      </c>
      <c r="BV437" s="68">
        <v>0</v>
      </c>
      <c r="BW437" s="68"/>
      <c r="BX437" s="68"/>
      <c r="BY437" s="68"/>
      <c r="BZ437" s="68"/>
      <c r="CA437" s="68">
        <v>0</v>
      </c>
      <c r="CB437" s="58">
        <v>0</v>
      </c>
      <c r="CC437" s="81">
        <v>0</v>
      </c>
    </row>
    <row r="438" spans="2:91" s="2" customFormat="1" ht="11.45" customHeight="1" x14ac:dyDescent="0.2">
      <c r="B438" s="226"/>
      <c r="C438" s="256" t="s">
        <v>1046</v>
      </c>
      <c r="D438" s="226"/>
      <c r="E438" s="1067"/>
      <c r="F438" s="1051"/>
      <c r="G438" s="489" t="s">
        <v>1046</v>
      </c>
      <c r="H438" s="489" t="s">
        <v>1046</v>
      </c>
      <c r="I438" s="1068"/>
      <c r="J438" s="1064"/>
      <c r="K438" s="1070"/>
      <c r="L438" s="1070"/>
      <c r="M438" s="1066"/>
      <c r="N438" s="448"/>
      <c r="O438" s="449"/>
      <c r="P438" s="282" t="s">
        <v>1046</v>
      </c>
      <c r="Q438" s="262"/>
      <c r="R438" s="176">
        <v>0</v>
      </c>
      <c r="S438" s="74"/>
      <c r="T438" s="34"/>
      <c r="U438" s="164"/>
      <c r="V438" s="250">
        <v>0</v>
      </c>
      <c r="W438" s="163"/>
      <c r="X438" s="4"/>
      <c r="Y438" s="79" t="s">
        <v>1046</v>
      </c>
      <c r="Z438" s="80" t="s">
        <v>532</v>
      </c>
      <c r="AA438" s="83">
        <v>0</v>
      </c>
      <c r="AB438" s="58" t="s">
        <v>1046</v>
      </c>
      <c r="AC438" s="58" t="s">
        <v>1046</v>
      </c>
      <c r="AD438" s="58" t="s">
        <v>1046</v>
      </c>
      <c r="AE438" s="82">
        <v>0</v>
      </c>
      <c r="AF438" s="67" t="s">
        <v>2491</v>
      </c>
      <c r="AG438" s="67"/>
      <c r="AH438" s="70" t="s">
        <v>1046</v>
      </c>
      <c r="AI438" s="70" t="s">
        <v>1046</v>
      </c>
      <c r="AJ438" s="70" t="s">
        <v>1046</v>
      </c>
      <c r="AK438" s="70" t="s">
        <v>1046</v>
      </c>
      <c r="AL438" s="70" t="s">
        <v>1046</v>
      </c>
      <c r="AM438" s="70" t="s">
        <v>1046</v>
      </c>
      <c r="AN438" s="70" t="s">
        <v>1046</v>
      </c>
      <c r="AO438" s="70" t="s">
        <v>1046</v>
      </c>
      <c r="AP438" s="70" t="s">
        <v>1046</v>
      </c>
      <c r="AQ438" s="70" t="s">
        <v>1046</v>
      </c>
      <c r="AR438" s="70" t="s">
        <v>1046</v>
      </c>
      <c r="AS438" s="70" t="s">
        <v>1046</v>
      </c>
      <c r="AT438" s="70" t="s">
        <v>1046</v>
      </c>
      <c r="AU438" s="70" t="s">
        <v>1046</v>
      </c>
      <c r="AV438" s="70" t="s">
        <v>1046</v>
      </c>
      <c r="AW438" s="70" t="s">
        <v>1046</v>
      </c>
      <c r="AX438" s="70" t="s">
        <v>1046</v>
      </c>
      <c r="AY438" s="70" t="s">
        <v>1046</v>
      </c>
      <c r="AZ438" s="254"/>
      <c r="BA438" s="67"/>
      <c r="BB438" s="67">
        <v>0</v>
      </c>
      <c r="BC438" s="68">
        <v>0</v>
      </c>
      <c r="BD438" s="67"/>
      <c r="BE438" s="68"/>
      <c r="BF438" s="68">
        <v>0</v>
      </c>
      <c r="BG438" s="68">
        <v>0</v>
      </c>
      <c r="BH438" s="68">
        <v>1</v>
      </c>
      <c r="BI438" s="68">
        <v>0</v>
      </c>
      <c r="BJ438" s="68">
        <v>0</v>
      </c>
      <c r="BK438" s="68"/>
      <c r="BL438" s="68">
        <v>0</v>
      </c>
      <c r="BM438" s="68">
        <v>0</v>
      </c>
      <c r="BN438" s="68">
        <v>0</v>
      </c>
      <c r="BO438" s="68">
        <v>0</v>
      </c>
      <c r="BP438" s="68">
        <v>0</v>
      </c>
      <c r="BQ438" s="68">
        <v>0</v>
      </c>
      <c r="BR438" s="68">
        <v>0</v>
      </c>
      <c r="BS438" s="68">
        <v>0</v>
      </c>
      <c r="BT438" s="68">
        <v>0</v>
      </c>
      <c r="BU438" s="68">
        <v>0</v>
      </c>
      <c r="BV438" s="68">
        <v>0</v>
      </c>
      <c r="BW438" s="68"/>
      <c r="BX438" s="68"/>
      <c r="BY438" s="68"/>
      <c r="BZ438" s="68"/>
      <c r="CA438" s="68">
        <v>0</v>
      </c>
      <c r="CB438" s="58">
        <v>0</v>
      </c>
      <c r="CC438" s="81">
        <v>0</v>
      </c>
    </row>
    <row r="439" spans="2:91" s="2" customFormat="1" ht="11.45" customHeight="1" x14ac:dyDescent="0.2">
      <c r="B439" s="226"/>
      <c r="C439" s="256" t="s">
        <v>1046</v>
      </c>
      <c r="D439" s="226"/>
      <c r="E439" s="1067"/>
      <c r="F439" s="1051"/>
      <c r="G439" s="489" t="s">
        <v>1046</v>
      </c>
      <c r="H439" s="489" t="s">
        <v>1046</v>
      </c>
      <c r="I439" s="1068"/>
      <c r="J439" s="1064"/>
      <c r="K439" s="1070"/>
      <c r="L439" s="1070"/>
      <c r="M439" s="1066"/>
      <c r="N439" s="448"/>
      <c r="O439" s="449"/>
      <c r="P439" s="282" t="s">
        <v>1046</v>
      </c>
      <c r="Q439" s="262"/>
      <c r="R439" s="176">
        <v>0</v>
      </c>
      <c r="S439" s="74"/>
      <c r="T439" s="34"/>
      <c r="U439" s="164"/>
      <c r="V439" s="250">
        <v>0</v>
      </c>
      <c r="W439" s="163"/>
      <c r="X439" s="4"/>
      <c r="Y439" s="79" t="s">
        <v>1046</v>
      </c>
      <c r="Z439" s="80" t="s">
        <v>532</v>
      </c>
      <c r="AA439" s="83">
        <v>0</v>
      </c>
      <c r="AB439" s="58" t="s">
        <v>1046</v>
      </c>
      <c r="AC439" s="58" t="s">
        <v>1046</v>
      </c>
      <c r="AD439" s="58" t="s">
        <v>1046</v>
      </c>
      <c r="AE439" s="82">
        <v>0</v>
      </c>
      <c r="AF439" s="67" t="s">
        <v>2491</v>
      </c>
      <c r="AG439" s="67"/>
      <c r="AH439" s="70" t="s">
        <v>1046</v>
      </c>
      <c r="AI439" s="70" t="s">
        <v>1046</v>
      </c>
      <c r="AJ439" s="70" t="s">
        <v>1046</v>
      </c>
      <c r="AK439" s="70" t="s">
        <v>1046</v>
      </c>
      <c r="AL439" s="70" t="s">
        <v>1046</v>
      </c>
      <c r="AM439" s="70" t="s">
        <v>1046</v>
      </c>
      <c r="AN439" s="70" t="s">
        <v>1046</v>
      </c>
      <c r="AO439" s="70" t="s">
        <v>1046</v>
      </c>
      <c r="AP439" s="70" t="s">
        <v>1046</v>
      </c>
      <c r="AQ439" s="70" t="s">
        <v>1046</v>
      </c>
      <c r="AR439" s="70" t="s">
        <v>1046</v>
      </c>
      <c r="AS439" s="70" t="s">
        <v>1046</v>
      </c>
      <c r="AT439" s="70" t="s">
        <v>1046</v>
      </c>
      <c r="AU439" s="70" t="s">
        <v>1046</v>
      </c>
      <c r="AV439" s="70" t="s">
        <v>1046</v>
      </c>
      <c r="AW439" s="70" t="s">
        <v>1046</v>
      </c>
      <c r="AX439" s="70" t="s">
        <v>1046</v>
      </c>
      <c r="AY439" s="70" t="s">
        <v>1046</v>
      </c>
      <c r="AZ439" s="254"/>
      <c r="BA439" s="67"/>
      <c r="BB439" s="67">
        <v>0</v>
      </c>
      <c r="BC439" s="68">
        <v>0</v>
      </c>
      <c r="BD439" s="67"/>
      <c r="BE439" s="68"/>
      <c r="BF439" s="68">
        <v>0</v>
      </c>
      <c r="BG439" s="68">
        <v>0</v>
      </c>
      <c r="BH439" s="68">
        <v>1</v>
      </c>
      <c r="BI439" s="68">
        <v>0</v>
      </c>
      <c r="BJ439" s="68">
        <v>0</v>
      </c>
      <c r="BK439" s="68"/>
      <c r="BL439" s="68">
        <v>0</v>
      </c>
      <c r="BM439" s="68">
        <v>0</v>
      </c>
      <c r="BN439" s="68">
        <v>0</v>
      </c>
      <c r="BO439" s="68">
        <v>0</v>
      </c>
      <c r="BP439" s="68">
        <v>0</v>
      </c>
      <c r="BQ439" s="68">
        <v>0</v>
      </c>
      <c r="BR439" s="68">
        <v>0</v>
      </c>
      <c r="BS439" s="68">
        <v>0</v>
      </c>
      <c r="BT439" s="68">
        <v>0</v>
      </c>
      <c r="BU439" s="68">
        <v>0</v>
      </c>
      <c r="BV439" s="68">
        <v>0</v>
      </c>
      <c r="BW439" s="68"/>
      <c r="BX439" s="68"/>
      <c r="BY439" s="68"/>
      <c r="BZ439" s="68"/>
      <c r="CA439" s="68">
        <v>0</v>
      </c>
      <c r="CB439" s="58">
        <v>0</v>
      </c>
      <c r="CC439" s="81">
        <v>0</v>
      </c>
    </row>
    <row r="440" spans="2:91" s="2" customFormat="1" ht="11.45" customHeight="1" x14ac:dyDescent="0.2">
      <c r="B440" s="226"/>
      <c r="C440" s="256" t="s">
        <v>1046</v>
      </c>
      <c r="D440" s="226"/>
      <c r="E440" s="1067"/>
      <c r="F440" s="1051"/>
      <c r="G440" s="489" t="s">
        <v>1046</v>
      </c>
      <c r="H440" s="489" t="s">
        <v>1046</v>
      </c>
      <c r="I440" s="1068"/>
      <c r="J440" s="1064"/>
      <c r="K440" s="1070"/>
      <c r="L440" s="1070"/>
      <c r="M440" s="1066"/>
      <c r="N440" s="448"/>
      <c r="O440" s="449"/>
      <c r="P440" s="282" t="s">
        <v>1046</v>
      </c>
      <c r="Q440" s="262"/>
      <c r="R440" s="176">
        <v>0</v>
      </c>
      <c r="S440" s="74"/>
      <c r="T440" s="34"/>
      <c r="U440" s="164"/>
      <c r="V440" s="250">
        <v>0</v>
      </c>
      <c r="W440" s="163"/>
      <c r="X440" s="4"/>
      <c r="Y440" s="79" t="s">
        <v>1046</v>
      </c>
      <c r="Z440" s="80" t="s">
        <v>532</v>
      </c>
      <c r="AA440" s="83">
        <v>0</v>
      </c>
      <c r="AB440" s="58" t="s">
        <v>1046</v>
      </c>
      <c r="AC440" s="58" t="s">
        <v>1046</v>
      </c>
      <c r="AD440" s="58" t="s">
        <v>1046</v>
      </c>
      <c r="AE440" s="82">
        <v>0</v>
      </c>
      <c r="AF440" s="67" t="s">
        <v>2491</v>
      </c>
      <c r="AG440" s="67"/>
      <c r="AH440" s="70" t="s">
        <v>1046</v>
      </c>
      <c r="AI440" s="70" t="s">
        <v>1046</v>
      </c>
      <c r="AJ440" s="70" t="s">
        <v>1046</v>
      </c>
      <c r="AK440" s="70" t="s">
        <v>1046</v>
      </c>
      <c r="AL440" s="70" t="s">
        <v>1046</v>
      </c>
      <c r="AM440" s="70" t="s">
        <v>1046</v>
      </c>
      <c r="AN440" s="70" t="s">
        <v>1046</v>
      </c>
      <c r="AO440" s="70" t="s">
        <v>1046</v>
      </c>
      <c r="AP440" s="70" t="s">
        <v>1046</v>
      </c>
      <c r="AQ440" s="70" t="s">
        <v>1046</v>
      </c>
      <c r="AR440" s="70" t="s">
        <v>1046</v>
      </c>
      <c r="AS440" s="70" t="s">
        <v>1046</v>
      </c>
      <c r="AT440" s="70" t="s">
        <v>1046</v>
      </c>
      <c r="AU440" s="70" t="s">
        <v>1046</v>
      </c>
      <c r="AV440" s="70" t="s">
        <v>1046</v>
      </c>
      <c r="AW440" s="70" t="s">
        <v>1046</v>
      </c>
      <c r="AX440" s="70" t="s">
        <v>1046</v>
      </c>
      <c r="AY440" s="70" t="s">
        <v>1046</v>
      </c>
      <c r="AZ440" s="254"/>
      <c r="BA440" s="67"/>
      <c r="BB440" s="67">
        <v>0</v>
      </c>
      <c r="BC440" s="68">
        <v>0</v>
      </c>
      <c r="BD440" s="67"/>
      <c r="BE440" s="68"/>
      <c r="BF440" s="68">
        <v>0</v>
      </c>
      <c r="BG440" s="68">
        <v>0</v>
      </c>
      <c r="BH440" s="68">
        <v>1</v>
      </c>
      <c r="BI440" s="68">
        <v>0</v>
      </c>
      <c r="BJ440" s="68">
        <v>0</v>
      </c>
      <c r="BK440" s="68"/>
      <c r="BL440" s="68">
        <v>0</v>
      </c>
      <c r="BM440" s="68">
        <v>0</v>
      </c>
      <c r="BN440" s="68">
        <v>0</v>
      </c>
      <c r="BO440" s="68">
        <v>0</v>
      </c>
      <c r="BP440" s="68">
        <v>0</v>
      </c>
      <c r="BQ440" s="68">
        <v>0</v>
      </c>
      <c r="BR440" s="68">
        <v>0</v>
      </c>
      <c r="BS440" s="68">
        <v>0</v>
      </c>
      <c r="BT440" s="68">
        <v>0</v>
      </c>
      <c r="BU440" s="68">
        <v>0</v>
      </c>
      <c r="BV440" s="68">
        <v>0</v>
      </c>
      <c r="BW440" s="68"/>
      <c r="BX440" s="68"/>
      <c r="BY440" s="68"/>
      <c r="BZ440" s="68"/>
      <c r="CA440" s="68">
        <v>0</v>
      </c>
      <c r="CB440" s="58">
        <v>0</v>
      </c>
      <c r="CC440" s="81">
        <v>0</v>
      </c>
    </row>
    <row r="441" spans="2:91" s="2" customFormat="1" ht="11.45" customHeight="1" x14ac:dyDescent="0.2">
      <c r="B441" s="226"/>
      <c r="C441" s="256" t="s">
        <v>1046</v>
      </c>
      <c r="D441" s="226"/>
      <c r="E441" s="1067"/>
      <c r="F441" s="1051"/>
      <c r="G441" s="489" t="s">
        <v>1046</v>
      </c>
      <c r="H441" s="489" t="s">
        <v>1046</v>
      </c>
      <c r="I441" s="1068"/>
      <c r="J441" s="1064"/>
      <c r="K441" s="1070"/>
      <c r="L441" s="1070"/>
      <c r="M441" s="1066"/>
      <c r="N441" s="448"/>
      <c r="O441" s="449"/>
      <c r="P441" s="282" t="s">
        <v>1046</v>
      </c>
      <c r="Q441" s="262"/>
      <c r="R441" s="176">
        <v>0</v>
      </c>
      <c r="S441" s="74"/>
      <c r="T441" s="34"/>
      <c r="U441" s="164"/>
      <c r="V441" s="250">
        <v>0</v>
      </c>
      <c r="W441" s="163"/>
      <c r="X441" s="4"/>
      <c r="Y441" s="79" t="s">
        <v>1046</v>
      </c>
      <c r="Z441" s="80" t="s">
        <v>532</v>
      </c>
      <c r="AA441" s="83">
        <v>0</v>
      </c>
      <c r="AB441" s="58" t="s">
        <v>1046</v>
      </c>
      <c r="AC441" s="58" t="s">
        <v>1046</v>
      </c>
      <c r="AD441" s="58" t="s">
        <v>1046</v>
      </c>
      <c r="AE441" s="82">
        <v>0</v>
      </c>
      <c r="AF441" s="67" t="s">
        <v>2491</v>
      </c>
      <c r="AG441" s="67"/>
      <c r="AH441" s="70" t="s">
        <v>1046</v>
      </c>
      <c r="AI441" s="70" t="s">
        <v>1046</v>
      </c>
      <c r="AJ441" s="70" t="s">
        <v>1046</v>
      </c>
      <c r="AK441" s="70" t="s">
        <v>1046</v>
      </c>
      <c r="AL441" s="70" t="s">
        <v>1046</v>
      </c>
      <c r="AM441" s="70" t="s">
        <v>1046</v>
      </c>
      <c r="AN441" s="70" t="s">
        <v>1046</v>
      </c>
      <c r="AO441" s="70" t="s">
        <v>1046</v>
      </c>
      <c r="AP441" s="70" t="s">
        <v>1046</v>
      </c>
      <c r="AQ441" s="70" t="s">
        <v>1046</v>
      </c>
      <c r="AR441" s="70" t="s">
        <v>1046</v>
      </c>
      <c r="AS441" s="70" t="s">
        <v>1046</v>
      </c>
      <c r="AT441" s="70" t="s">
        <v>1046</v>
      </c>
      <c r="AU441" s="70" t="s">
        <v>1046</v>
      </c>
      <c r="AV441" s="70" t="s">
        <v>1046</v>
      </c>
      <c r="AW441" s="70" t="s">
        <v>1046</v>
      </c>
      <c r="AX441" s="70" t="s">
        <v>1046</v>
      </c>
      <c r="AY441" s="70" t="s">
        <v>1046</v>
      </c>
      <c r="AZ441" s="254"/>
      <c r="BA441" s="67"/>
      <c r="BB441" s="67">
        <v>0</v>
      </c>
      <c r="BC441" s="68">
        <v>0</v>
      </c>
      <c r="BD441" s="67"/>
      <c r="BE441" s="68"/>
      <c r="BF441" s="68">
        <v>0</v>
      </c>
      <c r="BG441" s="68">
        <v>0</v>
      </c>
      <c r="BH441" s="68">
        <v>1</v>
      </c>
      <c r="BI441" s="68">
        <v>0</v>
      </c>
      <c r="BJ441" s="68">
        <v>0</v>
      </c>
      <c r="BK441" s="68"/>
      <c r="BL441" s="68">
        <v>0</v>
      </c>
      <c r="BM441" s="68">
        <v>0</v>
      </c>
      <c r="BN441" s="68">
        <v>0</v>
      </c>
      <c r="BO441" s="68">
        <v>0</v>
      </c>
      <c r="BP441" s="68">
        <v>0</v>
      </c>
      <c r="BQ441" s="68">
        <v>0</v>
      </c>
      <c r="BR441" s="68">
        <v>0</v>
      </c>
      <c r="BS441" s="68">
        <v>0</v>
      </c>
      <c r="BT441" s="68">
        <v>0</v>
      </c>
      <c r="BU441" s="68">
        <v>0</v>
      </c>
      <c r="BV441" s="68">
        <v>0</v>
      </c>
      <c r="BW441" s="68"/>
      <c r="BX441" s="68"/>
      <c r="BY441" s="68"/>
      <c r="BZ441" s="68"/>
      <c r="CA441" s="68">
        <v>0</v>
      </c>
      <c r="CB441" s="58">
        <v>0</v>
      </c>
      <c r="CC441" s="81">
        <v>0</v>
      </c>
    </row>
    <row r="442" spans="2:91" s="2" customFormat="1" ht="11.45" customHeight="1" x14ac:dyDescent="0.2">
      <c r="B442" s="226"/>
      <c r="C442" s="256" t="s">
        <v>1046</v>
      </c>
      <c r="D442" s="226"/>
      <c r="E442" s="1067"/>
      <c r="F442" s="1051"/>
      <c r="G442" s="489" t="s">
        <v>1046</v>
      </c>
      <c r="H442" s="489" t="s">
        <v>1046</v>
      </c>
      <c r="I442" s="1068"/>
      <c r="J442" s="1064"/>
      <c r="K442" s="1070"/>
      <c r="L442" s="1070"/>
      <c r="M442" s="1066"/>
      <c r="N442" s="448"/>
      <c r="O442" s="449"/>
      <c r="P442" s="282" t="s">
        <v>1046</v>
      </c>
      <c r="Q442" s="262"/>
      <c r="R442" s="176">
        <v>0</v>
      </c>
      <c r="S442" s="74"/>
      <c r="T442" s="34"/>
      <c r="U442" s="164"/>
      <c r="V442" s="250">
        <v>0</v>
      </c>
      <c r="W442" s="163"/>
      <c r="X442" s="4"/>
      <c r="Y442" s="79" t="s">
        <v>1046</v>
      </c>
      <c r="Z442" s="80" t="s">
        <v>532</v>
      </c>
      <c r="AA442" s="83">
        <v>0</v>
      </c>
      <c r="AB442" s="58" t="s">
        <v>1046</v>
      </c>
      <c r="AC442" s="58" t="s">
        <v>1046</v>
      </c>
      <c r="AD442" s="58" t="s">
        <v>1046</v>
      </c>
      <c r="AE442" s="82">
        <v>0</v>
      </c>
      <c r="AF442" s="67" t="s">
        <v>2491</v>
      </c>
      <c r="AG442" s="67"/>
      <c r="AH442" s="70" t="s">
        <v>1046</v>
      </c>
      <c r="AI442" s="70" t="s">
        <v>1046</v>
      </c>
      <c r="AJ442" s="70" t="s">
        <v>1046</v>
      </c>
      <c r="AK442" s="70" t="s">
        <v>1046</v>
      </c>
      <c r="AL442" s="70" t="s">
        <v>1046</v>
      </c>
      <c r="AM442" s="70" t="s">
        <v>1046</v>
      </c>
      <c r="AN442" s="70" t="s">
        <v>1046</v>
      </c>
      <c r="AO442" s="70" t="s">
        <v>1046</v>
      </c>
      <c r="AP442" s="70" t="s">
        <v>1046</v>
      </c>
      <c r="AQ442" s="70" t="s">
        <v>1046</v>
      </c>
      <c r="AR442" s="70" t="s">
        <v>1046</v>
      </c>
      <c r="AS442" s="70" t="s">
        <v>1046</v>
      </c>
      <c r="AT442" s="70" t="s">
        <v>1046</v>
      </c>
      <c r="AU442" s="70" t="s">
        <v>1046</v>
      </c>
      <c r="AV442" s="70" t="s">
        <v>1046</v>
      </c>
      <c r="AW442" s="70" t="s">
        <v>1046</v>
      </c>
      <c r="AX442" s="70" t="s">
        <v>1046</v>
      </c>
      <c r="AY442" s="70" t="s">
        <v>1046</v>
      </c>
      <c r="AZ442" s="254"/>
      <c r="BA442" s="67"/>
      <c r="BB442" s="67">
        <v>0</v>
      </c>
      <c r="BC442" s="68">
        <v>0</v>
      </c>
      <c r="BD442" s="67"/>
      <c r="BE442" s="68"/>
      <c r="BF442" s="68">
        <v>0</v>
      </c>
      <c r="BG442" s="68">
        <v>0</v>
      </c>
      <c r="BH442" s="68">
        <v>1</v>
      </c>
      <c r="BI442" s="68">
        <v>0</v>
      </c>
      <c r="BJ442" s="68">
        <v>0</v>
      </c>
      <c r="BK442" s="68"/>
      <c r="BL442" s="68">
        <v>0</v>
      </c>
      <c r="BM442" s="68">
        <v>0</v>
      </c>
      <c r="BN442" s="68">
        <v>0</v>
      </c>
      <c r="BO442" s="68">
        <v>0</v>
      </c>
      <c r="BP442" s="68">
        <v>0</v>
      </c>
      <c r="BQ442" s="68">
        <v>0</v>
      </c>
      <c r="BR442" s="68">
        <v>0</v>
      </c>
      <c r="BS442" s="68">
        <v>0</v>
      </c>
      <c r="BT442" s="68">
        <v>0</v>
      </c>
      <c r="BU442" s="68">
        <v>0</v>
      </c>
      <c r="BV442" s="68">
        <v>0</v>
      </c>
      <c r="BW442" s="68"/>
      <c r="BX442" s="68"/>
      <c r="BY442" s="68"/>
      <c r="BZ442" s="68"/>
      <c r="CA442" s="68">
        <v>0</v>
      </c>
      <c r="CB442" s="58">
        <v>0</v>
      </c>
      <c r="CC442" s="81">
        <v>0</v>
      </c>
    </row>
    <row r="443" spans="2:91" s="2" customFormat="1" ht="11.45" customHeight="1" x14ac:dyDescent="0.2">
      <c r="B443" s="226"/>
      <c r="C443" s="256" t="s">
        <v>1046</v>
      </c>
      <c r="D443" s="226"/>
      <c r="E443" s="1067"/>
      <c r="F443" s="1051"/>
      <c r="G443" s="489" t="s">
        <v>1046</v>
      </c>
      <c r="H443" s="489" t="s">
        <v>1046</v>
      </c>
      <c r="I443" s="1068"/>
      <c r="J443" s="1064"/>
      <c r="K443" s="1070"/>
      <c r="L443" s="1070"/>
      <c r="M443" s="1066"/>
      <c r="N443" s="448"/>
      <c r="O443" s="449"/>
      <c r="P443" s="282" t="s">
        <v>1046</v>
      </c>
      <c r="Q443" s="262"/>
      <c r="R443" s="176">
        <v>0</v>
      </c>
      <c r="S443" s="74"/>
      <c r="T443" s="34"/>
      <c r="U443" s="164"/>
      <c r="V443" s="250">
        <v>0</v>
      </c>
      <c r="W443" s="163"/>
      <c r="X443" s="4"/>
      <c r="Y443" s="79" t="s">
        <v>1046</v>
      </c>
      <c r="Z443" s="80" t="s">
        <v>532</v>
      </c>
      <c r="AA443" s="83">
        <v>0</v>
      </c>
      <c r="AB443" s="58" t="s">
        <v>1046</v>
      </c>
      <c r="AC443" s="58" t="s">
        <v>1046</v>
      </c>
      <c r="AD443" s="58" t="s">
        <v>1046</v>
      </c>
      <c r="AE443" s="82">
        <v>0</v>
      </c>
      <c r="AF443" s="67" t="s">
        <v>2491</v>
      </c>
      <c r="AG443" s="67"/>
      <c r="AH443" s="70" t="s">
        <v>1046</v>
      </c>
      <c r="AI443" s="70" t="s">
        <v>1046</v>
      </c>
      <c r="AJ443" s="70" t="s">
        <v>1046</v>
      </c>
      <c r="AK443" s="70" t="s">
        <v>1046</v>
      </c>
      <c r="AL443" s="70" t="s">
        <v>1046</v>
      </c>
      <c r="AM443" s="70" t="s">
        <v>1046</v>
      </c>
      <c r="AN443" s="70" t="s">
        <v>1046</v>
      </c>
      <c r="AO443" s="70" t="s">
        <v>1046</v>
      </c>
      <c r="AP443" s="70" t="s">
        <v>1046</v>
      </c>
      <c r="AQ443" s="70" t="s">
        <v>1046</v>
      </c>
      <c r="AR443" s="70" t="s">
        <v>1046</v>
      </c>
      <c r="AS443" s="70" t="s">
        <v>1046</v>
      </c>
      <c r="AT443" s="70" t="s">
        <v>1046</v>
      </c>
      <c r="AU443" s="70" t="s">
        <v>1046</v>
      </c>
      <c r="AV443" s="70" t="s">
        <v>1046</v>
      </c>
      <c r="AW443" s="70" t="s">
        <v>1046</v>
      </c>
      <c r="AX443" s="70" t="s">
        <v>1046</v>
      </c>
      <c r="AY443" s="70" t="s">
        <v>1046</v>
      </c>
      <c r="AZ443" s="254"/>
      <c r="BA443" s="67"/>
      <c r="BB443" s="67">
        <v>0</v>
      </c>
      <c r="BC443" s="68">
        <v>0</v>
      </c>
      <c r="BD443" s="67"/>
      <c r="BE443" s="68"/>
      <c r="BF443" s="68">
        <v>0</v>
      </c>
      <c r="BG443" s="68">
        <v>0</v>
      </c>
      <c r="BH443" s="68">
        <v>1</v>
      </c>
      <c r="BI443" s="68">
        <v>0</v>
      </c>
      <c r="BJ443" s="68">
        <v>0</v>
      </c>
      <c r="BK443" s="68"/>
      <c r="BL443" s="68">
        <v>0</v>
      </c>
      <c r="BM443" s="68">
        <v>0</v>
      </c>
      <c r="BN443" s="68">
        <v>0</v>
      </c>
      <c r="BO443" s="68">
        <v>0</v>
      </c>
      <c r="BP443" s="68">
        <v>0</v>
      </c>
      <c r="BQ443" s="68">
        <v>0</v>
      </c>
      <c r="BR443" s="68">
        <v>0</v>
      </c>
      <c r="BS443" s="68">
        <v>0</v>
      </c>
      <c r="BT443" s="68">
        <v>0</v>
      </c>
      <c r="BU443" s="68">
        <v>0</v>
      </c>
      <c r="BV443" s="68">
        <v>0</v>
      </c>
      <c r="BW443" s="68"/>
      <c r="BX443" s="68"/>
      <c r="BY443" s="68"/>
      <c r="BZ443" s="68"/>
      <c r="CA443" s="68">
        <v>0</v>
      </c>
      <c r="CB443" s="58">
        <v>0</v>
      </c>
      <c r="CC443" s="81">
        <v>0</v>
      </c>
    </row>
    <row r="444" spans="2:91" s="2" customFormat="1" ht="11.45" customHeight="1" x14ac:dyDescent="0.2">
      <c r="B444" s="226"/>
      <c r="C444" s="256" t="s">
        <v>1046</v>
      </c>
      <c r="D444" s="226"/>
      <c r="E444" s="1067"/>
      <c r="F444" s="1051"/>
      <c r="G444" s="489" t="s">
        <v>1046</v>
      </c>
      <c r="H444" s="489" t="s">
        <v>1046</v>
      </c>
      <c r="I444" s="1068"/>
      <c r="J444" s="1064"/>
      <c r="K444" s="1070"/>
      <c r="L444" s="1070"/>
      <c r="M444" s="1066"/>
      <c r="N444" s="448"/>
      <c r="O444" s="449"/>
      <c r="P444" s="282" t="s">
        <v>1046</v>
      </c>
      <c r="Q444" s="262"/>
      <c r="R444" s="176">
        <v>0</v>
      </c>
      <c r="S444" s="74"/>
      <c r="T444" s="34"/>
      <c r="U444" s="164"/>
      <c r="V444" s="250">
        <v>0</v>
      </c>
      <c r="W444" s="163"/>
      <c r="X444" s="4"/>
      <c r="Y444" s="79" t="s">
        <v>1046</v>
      </c>
      <c r="Z444" s="80" t="s">
        <v>532</v>
      </c>
      <c r="AA444" s="83">
        <v>0</v>
      </c>
      <c r="AB444" s="58" t="s">
        <v>1046</v>
      </c>
      <c r="AC444" s="58" t="s">
        <v>1046</v>
      </c>
      <c r="AD444" s="58" t="s">
        <v>1046</v>
      </c>
      <c r="AE444" s="82">
        <v>0</v>
      </c>
      <c r="AF444" s="67" t="s">
        <v>2491</v>
      </c>
      <c r="AG444" s="67"/>
      <c r="AH444" s="70" t="s">
        <v>1046</v>
      </c>
      <c r="AI444" s="70" t="s">
        <v>1046</v>
      </c>
      <c r="AJ444" s="70" t="s">
        <v>1046</v>
      </c>
      <c r="AK444" s="70" t="s">
        <v>1046</v>
      </c>
      <c r="AL444" s="70" t="s">
        <v>1046</v>
      </c>
      <c r="AM444" s="70" t="s">
        <v>1046</v>
      </c>
      <c r="AN444" s="70" t="s">
        <v>1046</v>
      </c>
      <c r="AO444" s="70" t="s">
        <v>1046</v>
      </c>
      <c r="AP444" s="70" t="s">
        <v>1046</v>
      </c>
      <c r="AQ444" s="70" t="s">
        <v>1046</v>
      </c>
      <c r="AR444" s="70" t="s">
        <v>1046</v>
      </c>
      <c r="AS444" s="70" t="s">
        <v>1046</v>
      </c>
      <c r="AT444" s="70" t="s">
        <v>1046</v>
      </c>
      <c r="AU444" s="70" t="s">
        <v>1046</v>
      </c>
      <c r="AV444" s="70" t="s">
        <v>1046</v>
      </c>
      <c r="AW444" s="70" t="s">
        <v>1046</v>
      </c>
      <c r="AX444" s="70" t="s">
        <v>1046</v>
      </c>
      <c r="AY444" s="70" t="s">
        <v>1046</v>
      </c>
      <c r="AZ444" s="254"/>
      <c r="BA444" s="67"/>
      <c r="BB444" s="67">
        <v>0</v>
      </c>
      <c r="BC444" s="68">
        <v>0</v>
      </c>
      <c r="BD444" s="67"/>
      <c r="BE444" s="68"/>
      <c r="BF444" s="68">
        <v>0</v>
      </c>
      <c r="BG444" s="68">
        <v>0</v>
      </c>
      <c r="BH444" s="68">
        <v>1</v>
      </c>
      <c r="BI444" s="68">
        <v>0</v>
      </c>
      <c r="BJ444" s="68">
        <v>0</v>
      </c>
      <c r="BK444" s="68"/>
      <c r="BL444" s="68">
        <v>0</v>
      </c>
      <c r="BM444" s="68">
        <v>0</v>
      </c>
      <c r="BN444" s="68">
        <v>0</v>
      </c>
      <c r="BO444" s="68">
        <v>0</v>
      </c>
      <c r="BP444" s="68">
        <v>0</v>
      </c>
      <c r="BQ444" s="68">
        <v>0</v>
      </c>
      <c r="BR444" s="68">
        <v>0</v>
      </c>
      <c r="BS444" s="68">
        <v>0</v>
      </c>
      <c r="BT444" s="68">
        <v>0</v>
      </c>
      <c r="BU444" s="68">
        <v>0</v>
      </c>
      <c r="BV444" s="68">
        <v>0</v>
      </c>
      <c r="BW444" s="68"/>
      <c r="BX444" s="68"/>
      <c r="BY444" s="68"/>
      <c r="BZ444" s="68"/>
      <c r="CA444" s="68">
        <v>0</v>
      </c>
      <c r="CB444" s="58">
        <v>0</v>
      </c>
      <c r="CC444" s="81">
        <v>0</v>
      </c>
    </row>
    <row r="445" spans="2:91" s="2" customFormat="1" ht="11.45" customHeight="1" x14ac:dyDescent="0.2">
      <c r="B445" s="226"/>
      <c r="C445" s="257">
        <v>9415</v>
      </c>
      <c r="D445" s="226"/>
      <c r="E445" s="163"/>
      <c r="F445" s="164"/>
      <c r="G445" s="164"/>
      <c r="H445" s="263" t="s">
        <v>1064</v>
      </c>
      <c r="I445" s="264"/>
      <c r="J445" s="184"/>
      <c r="K445" s="268">
        <v>0</v>
      </c>
      <c r="L445" s="268">
        <v>8609489</v>
      </c>
      <c r="M445" s="262"/>
      <c r="N445" s="262"/>
      <c r="O445" s="262"/>
      <c r="P445" s="262"/>
      <c r="Q445" s="262"/>
      <c r="R445" s="268">
        <v>3801</v>
      </c>
      <c r="S445" s="75"/>
      <c r="T445" s="76"/>
      <c r="U445" s="164"/>
      <c r="V445" s="268">
        <v>3801</v>
      </c>
      <c r="W445" s="163"/>
      <c r="X445" s="4"/>
      <c r="Y445" s="71">
        <v>9415</v>
      </c>
      <c r="Z445" s="58"/>
      <c r="AF445" s="67"/>
      <c r="AG445" s="67"/>
      <c r="AH445" s="67"/>
      <c r="AI445" s="67"/>
      <c r="AJ445" s="67"/>
      <c r="AK445" s="67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</row>
    <row r="446" spans="2:91" s="2" customFormat="1" ht="9" x14ac:dyDescent="0.15">
      <c r="B446" s="226"/>
      <c r="C446" s="262"/>
      <c r="D446" s="262"/>
      <c r="E446" s="262"/>
      <c r="F446" s="262"/>
      <c r="G446" s="262"/>
      <c r="H446" s="262"/>
      <c r="I446" s="262"/>
      <c r="J446" s="262"/>
      <c r="K446" s="262"/>
      <c r="L446" s="262"/>
      <c r="M446" s="262"/>
      <c r="N446" s="262"/>
      <c r="O446" s="262"/>
      <c r="P446" s="262"/>
      <c r="Q446" s="262"/>
      <c r="R446" s="262"/>
      <c r="S446" s="262"/>
      <c r="T446" s="262"/>
      <c r="U446" s="262"/>
      <c r="V446" s="262"/>
      <c r="W446" s="262"/>
      <c r="X446" s="318"/>
      <c r="Y446" s="318"/>
      <c r="Z446" s="318"/>
      <c r="AA446" s="318"/>
      <c r="AB446" s="318"/>
      <c r="AC446" s="318"/>
      <c r="AD446" s="318"/>
      <c r="AE446" s="318"/>
      <c r="AF446" s="318"/>
      <c r="AG446" s="318"/>
      <c r="AH446" s="318"/>
      <c r="AI446" s="318"/>
      <c r="AJ446" s="318"/>
      <c r="AK446" s="318"/>
      <c r="AL446" s="318"/>
      <c r="AM446" s="318"/>
      <c r="AN446" s="318"/>
      <c r="AO446" s="318"/>
      <c r="AP446" s="318"/>
      <c r="AQ446" s="318"/>
      <c r="AR446" s="318"/>
      <c r="AS446" s="318"/>
      <c r="AT446" s="318"/>
      <c r="AU446" s="318"/>
      <c r="AV446" s="318"/>
      <c r="AW446" s="318"/>
      <c r="AX446" s="318"/>
      <c r="AY446" s="318"/>
      <c r="AZ446" s="318"/>
      <c r="BA446" s="318"/>
      <c r="BB446" s="318"/>
      <c r="BC446" s="318"/>
      <c r="BD446" s="318"/>
      <c r="BE446" s="318"/>
      <c r="BF446" s="318"/>
      <c r="BG446" s="318"/>
      <c r="BH446" s="318"/>
      <c r="BI446" s="318"/>
      <c r="BJ446" s="318"/>
      <c r="BK446" s="318"/>
      <c r="BL446" s="318"/>
      <c r="BM446" s="318"/>
      <c r="BN446" s="318"/>
      <c r="BO446" s="318"/>
      <c r="BP446" s="318"/>
      <c r="BQ446" s="318"/>
      <c r="BR446" s="318"/>
      <c r="BS446" s="318"/>
      <c r="BT446" s="318"/>
      <c r="BU446" s="318"/>
      <c r="BV446" s="318"/>
      <c r="BW446" s="318"/>
      <c r="BX446" s="318"/>
      <c r="BY446" s="318"/>
      <c r="BZ446" s="318"/>
      <c r="CA446" s="318"/>
      <c r="CB446" s="318"/>
      <c r="CC446" s="318"/>
      <c r="CD446" s="318"/>
      <c r="CE446" s="318"/>
      <c r="CF446" s="318"/>
      <c r="CG446" s="318"/>
      <c r="CH446" s="318"/>
      <c r="CI446" s="318"/>
      <c r="CJ446" s="318"/>
      <c r="CK446" s="318"/>
    </row>
    <row r="447" spans="2:91" s="2" customFormat="1" ht="6" customHeight="1" x14ac:dyDescent="0.15">
      <c r="B447" s="1071"/>
      <c r="C447" s="1071"/>
      <c r="D447" s="1071"/>
      <c r="E447" s="1071"/>
      <c r="F447" s="1071"/>
      <c r="G447" s="1071"/>
      <c r="H447" s="1071"/>
      <c r="I447" s="1071"/>
      <c r="J447" s="1071"/>
      <c r="K447" s="1071"/>
      <c r="L447" s="1071"/>
      <c r="M447" s="1071"/>
      <c r="N447" s="1071"/>
      <c r="O447" s="1071"/>
      <c r="P447" s="1071"/>
      <c r="Q447" s="1071"/>
      <c r="R447" s="1071"/>
      <c r="S447" s="1071"/>
      <c r="T447" s="1071"/>
      <c r="U447" s="1071"/>
      <c r="V447" s="1071"/>
      <c r="W447" s="1071"/>
      <c r="X447" s="318"/>
      <c r="Y447" s="318"/>
      <c r="Z447" s="318"/>
      <c r="AA447" s="318"/>
      <c r="AB447" s="318"/>
      <c r="AC447" s="318"/>
      <c r="AD447" s="318"/>
      <c r="AE447" s="318"/>
      <c r="AF447" s="318"/>
      <c r="AG447" s="318"/>
      <c r="AH447" s="318"/>
      <c r="AI447" s="318"/>
      <c r="AJ447" s="318"/>
      <c r="AK447" s="318"/>
      <c r="AL447" s="318"/>
      <c r="AM447" s="318"/>
      <c r="AN447" s="318"/>
      <c r="AO447" s="318"/>
      <c r="AP447" s="318"/>
      <c r="AQ447" s="318"/>
      <c r="AR447" s="318"/>
      <c r="AS447" s="318"/>
      <c r="AT447" s="318"/>
      <c r="AU447" s="318"/>
      <c r="AV447" s="318"/>
      <c r="AW447" s="318"/>
      <c r="AX447" s="318"/>
      <c r="AY447" s="318"/>
      <c r="AZ447" s="318"/>
      <c r="BA447" s="318"/>
      <c r="BB447" s="318"/>
      <c r="BC447" s="318"/>
      <c r="BD447" s="318"/>
      <c r="BE447" s="318"/>
      <c r="BF447" s="318"/>
      <c r="BG447" s="318"/>
      <c r="BH447" s="318"/>
      <c r="BI447" s="318"/>
      <c r="BJ447" s="318"/>
      <c r="BK447" s="318"/>
      <c r="BL447" s="318"/>
      <c r="BM447" s="318"/>
      <c r="BN447" s="318"/>
      <c r="BO447" s="318"/>
      <c r="BP447" s="318"/>
      <c r="BQ447" s="318"/>
      <c r="BR447" s="318"/>
      <c r="BS447" s="318"/>
      <c r="BT447" s="318"/>
      <c r="BU447" s="318"/>
      <c r="BV447" s="318"/>
      <c r="BW447" s="318"/>
      <c r="BX447" s="318"/>
      <c r="BY447" s="318"/>
      <c r="BZ447" s="318"/>
      <c r="CA447" s="318"/>
      <c r="CB447" s="318"/>
      <c r="CC447" s="318"/>
      <c r="CD447" s="318"/>
      <c r="CE447" s="318"/>
      <c r="CF447" s="318"/>
      <c r="CG447" s="318"/>
      <c r="CH447" s="318"/>
      <c r="CI447" s="318"/>
      <c r="CJ447" s="318"/>
      <c r="CK447" s="318"/>
      <c r="CL447" s="318"/>
      <c r="CM447" s="318"/>
    </row>
    <row r="448" spans="2:91" s="2" customFormat="1" ht="6" customHeight="1" x14ac:dyDescent="0.15">
      <c r="B448" s="1071"/>
      <c r="C448" s="1071"/>
      <c r="D448" s="1071"/>
      <c r="E448" s="1071"/>
      <c r="F448" s="1071"/>
      <c r="G448" s="1071"/>
      <c r="H448" s="1071"/>
      <c r="I448" s="1071"/>
      <c r="J448" s="1071"/>
      <c r="K448" s="1071"/>
      <c r="L448" s="1071"/>
      <c r="M448" s="1071"/>
      <c r="N448" s="1071"/>
      <c r="O448" s="1071"/>
      <c r="P448" s="1071"/>
      <c r="Q448" s="1071"/>
      <c r="R448" s="1071"/>
      <c r="S448" s="1071"/>
      <c r="T448" s="1071"/>
      <c r="U448" s="1071"/>
      <c r="V448" s="1071"/>
      <c r="W448" s="1071"/>
      <c r="X448" s="318"/>
      <c r="Y448" s="318"/>
      <c r="Z448" s="318"/>
      <c r="AA448" s="318"/>
      <c r="AB448" s="318"/>
      <c r="AC448" s="318"/>
      <c r="AD448" s="318"/>
      <c r="AE448" s="318"/>
      <c r="AF448" s="318"/>
      <c r="AG448" s="318"/>
      <c r="AH448" s="318"/>
      <c r="AI448" s="318"/>
      <c r="AJ448" s="318"/>
      <c r="AK448" s="318"/>
      <c r="AL448" s="318"/>
      <c r="AM448" s="318"/>
      <c r="AN448" s="318"/>
      <c r="AO448" s="318"/>
      <c r="AP448" s="318"/>
      <c r="AQ448" s="318"/>
      <c r="AR448" s="318"/>
      <c r="AS448" s="318"/>
      <c r="AT448" s="318"/>
      <c r="AU448" s="318"/>
      <c r="AV448" s="318"/>
      <c r="AW448" s="318"/>
      <c r="AX448" s="318"/>
      <c r="AY448" s="318"/>
      <c r="AZ448" s="318"/>
      <c r="BA448" s="318"/>
      <c r="BB448" s="318"/>
      <c r="BC448" s="318"/>
      <c r="BD448" s="318"/>
      <c r="BE448" s="318"/>
      <c r="BF448" s="318"/>
      <c r="BG448" s="318"/>
      <c r="BH448" s="318"/>
      <c r="BI448" s="318"/>
      <c r="BJ448" s="318"/>
      <c r="BK448" s="318"/>
      <c r="BL448" s="318"/>
      <c r="BM448" s="318"/>
      <c r="BN448" s="318"/>
      <c r="BO448" s="318"/>
      <c r="BP448" s="318"/>
      <c r="BQ448" s="318"/>
      <c r="BR448" s="318"/>
      <c r="BS448" s="318"/>
      <c r="BT448" s="318"/>
      <c r="BU448" s="318"/>
      <c r="BV448" s="318"/>
      <c r="BW448" s="318"/>
      <c r="BX448" s="318"/>
      <c r="BY448" s="318"/>
      <c r="BZ448" s="318"/>
      <c r="CA448" s="318"/>
      <c r="CB448" s="318"/>
      <c r="CC448" s="318"/>
      <c r="CD448" s="318"/>
      <c r="CE448" s="318"/>
      <c r="CF448" s="318"/>
      <c r="CG448" s="318"/>
      <c r="CH448" s="318"/>
      <c r="CI448" s="318"/>
      <c r="CJ448" s="318"/>
      <c r="CK448" s="318"/>
      <c r="CL448" s="318"/>
      <c r="CM448" s="318"/>
    </row>
    <row r="449" spans="2:81" s="2" customFormat="1" ht="36" x14ac:dyDescent="0.2">
      <c r="B449" s="226"/>
      <c r="C449" s="226"/>
      <c r="D449" s="226"/>
      <c r="E449" s="959" t="s">
        <v>1274</v>
      </c>
      <c r="F449" s="959" t="s">
        <v>1017</v>
      </c>
      <c r="G449" s="959" t="s">
        <v>1705</v>
      </c>
      <c r="H449" s="959" t="s">
        <v>1706</v>
      </c>
      <c r="I449" s="959" t="s">
        <v>1593</v>
      </c>
      <c r="J449" s="959" t="s">
        <v>1594</v>
      </c>
      <c r="K449" s="959" t="s">
        <v>1245</v>
      </c>
      <c r="L449" s="959" t="s">
        <v>1246</v>
      </c>
      <c r="M449" s="54" t="s">
        <v>627</v>
      </c>
      <c r="N449" s="60"/>
      <c r="O449" s="60"/>
      <c r="P449" s="55"/>
      <c r="Q449" s="165"/>
      <c r="R449" s="54" t="s">
        <v>1325</v>
      </c>
      <c r="S449" s="55"/>
      <c r="T449" s="959" t="s">
        <v>1075</v>
      </c>
      <c r="U449" s="165"/>
      <c r="V449" s="959" t="s">
        <v>1178</v>
      </c>
      <c r="W449" s="163"/>
      <c r="Z449" s="58"/>
      <c r="BN449" s="58"/>
      <c r="BO449" s="58"/>
      <c r="BP449" s="58"/>
      <c r="BQ449" s="58"/>
      <c r="BR449" s="58"/>
      <c r="BS449" s="58"/>
      <c r="BT449" s="58"/>
      <c r="BU449" s="58"/>
    </row>
    <row r="450" spans="2:81" s="2" customFormat="1" ht="19.5" customHeight="1" x14ac:dyDescent="0.2">
      <c r="B450" s="226"/>
      <c r="C450" s="226"/>
      <c r="D450" s="226"/>
      <c r="E450" s="960"/>
      <c r="F450" s="960"/>
      <c r="G450" s="960"/>
      <c r="H450" s="960"/>
      <c r="I450" s="960"/>
      <c r="J450" s="960"/>
      <c r="K450" s="960"/>
      <c r="L450" s="960"/>
      <c r="M450" s="960" t="s">
        <v>1226</v>
      </c>
      <c r="N450" s="960" t="s">
        <v>860</v>
      </c>
      <c r="O450" s="960" t="s">
        <v>1227</v>
      </c>
      <c r="P450" s="960" t="s">
        <v>1178</v>
      </c>
      <c r="Q450" s="165"/>
      <c r="R450" s="960" t="s">
        <v>1226</v>
      </c>
      <c r="S450" s="960" t="s">
        <v>860</v>
      </c>
      <c r="T450" s="960"/>
      <c r="U450" s="165"/>
      <c r="V450" s="960"/>
      <c r="W450" s="163"/>
      <c r="Z450" s="58"/>
      <c r="AF450" s="422" t="s">
        <v>993</v>
      </c>
      <c r="AY450" s="422" t="s">
        <v>993</v>
      </c>
      <c r="BB450" s="58" t="s">
        <v>1328</v>
      </c>
      <c r="BC450" s="58" t="s">
        <v>1328</v>
      </c>
      <c r="BD450" s="58" t="s">
        <v>315</v>
      </c>
      <c r="BE450" s="58" t="s">
        <v>315</v>
      </c>
      <c r="BF450" s="58" t="s">
        <v>95</v>
      </c>
      <c r="BG450" s="58" t="s">
        <v>97</v>
      </c>
      <c r="BH450" s="58" t="s">
        <v>97</v>
      </c>
      <c r="BI450" s="58" t="s">
        <v>97</v>
      </c>
      <c r="BJ450" s="58" t="s">
        <v>1202</v>
      </c>
      <c r="BK450" s="58" t="s">
        <v>1139</v>
      </c>
      <c r="BL450" s="58" t="s">
        <v>647</v>
      </c>
      <c r="BM450" s="58" t="s">
        <v>762</v>
      </c>
      <c r="BN450" s="422" t="s">
        <v>648</v>
      </c>
      <c r="BO450" s="422" t="s">
        <v>648</v>
      </c>
      <c r="BP450" s="422" t="s">
        <v>648</v>
      </c>
      <c r="BQ450" s="58" t="s">
        <v>558</v>
      </c>
      <c r="BR450" s="58" t="s">
        <v>1238</v>
      </c>
      <c r="BS450" s="58" t="s">
        <v>467</v>
      </c>
      <c r="BT450" s="422" t="s">
        <v>537</v>
      </c>
      <c r="BU450" s="58" t="s">
        <v>537</v>
      </c>
      <c r="BV450" s="58" t="s">
        <v>304</v>
      </c>
      <c r="BW450" s="58" t="s">
        <v>1327</v>
      </c>
      <c r="BX450" s="58" t="s">
        <v>1327</v>
      </c>
      <c r="BY450" s="58" t="s">
        <v>270</v>
      </c>
      <c r="BZ450" s="58" t="s">
        <v>109</v>
      </c>
      <c r="CA450" s="425" t="s">
        <v>535</v>
      </c>
      <c r="CB450" s="58" t="s">
        <v>2402</v>
      </c>
      <c r="CC450" s="58" t="s">
        <v>2403</v>
      </c>
    </row>
    <row r="451" spans="2:81" s="2" customFormat="1" ht="9" x14ac:dyDescent="0.2">
      <c r="B451" s="226"/>
      <c r="C451" s="226"/>
      <c r="D451" s="226"/>
      <c r="E451" s="61">
        <v>1</v>
      </c>
      <c r="F451" s="38">
        <v>2</v>
      </c>
      <c r="G451" s="38">
        <v>3</v>
      </c>
      <c r="H451" s="38">
        <v>4</v>
      </c>
      <c r="I451" s="38">
        <v>5</v>
      </c>
      <c r="J451" s="62">
        <v>6</v>
      </c>
      <c r="K451" s="38">
        <v>7</v>
      </c>
      <c r="L451" s="38">
        <v>16</v>
      </c>
      <c r="M451" s="38">
        <v>8</v>
      </c>
      <c r="N451" s="38">
        <v>9</v>
      </c>
      <c r="O451" s="38">
        <v>10</v>
      </c>
      <c r="P451" s="38">
        <v>11</v>
      </c>
      <c r="Q451" s="189"/>
      <c r="R451" s="38">
        <v>12</v>
      </c>
      <c r="S451" s="38">
        <v>13</v>
      </c>
      <c r="T451" s="38">
        <v>14</v>
      </c>
      <c r="U451" s="189"/>
      <c r="V451" s="38">
        <v>15</v>
      </c>
      <c r="W451" s="163"/>
      <c r="Y451" s="275" t="s">
        <v>1486</v>
      </c>
      <c r="Z451" s="275" t="s">
        <v>1163</v>
      </c>
      <c r="AA451" s="275" t="s">
        <v>1247</v>
      </c>
      <c r="AB451" s="275" t="s">
        <v>1055</v>
      </c>
      <c r="AC451" s="275" t="s">
        <v>534</v>
      </c>
      <c r="AD451" s="275" t="s">
        <v>1329</v>
      </c>
      <c r="AE451" s="275"/>
      <c r="AF451" s="275" t="s">
        <v>398</v>
      </c>
      <c r="AG451" s="69"/>
      <c r="AH451" s="279" t="s">
        <v>1098</v>
      </c>
      <c r="AI451" s="280"/>
      <c r="AJ451" s="280"/>
      <c r="AK451" s="280"/>
      <c r="AL451" s="280"/>
      <c r="AM451" s="280"/>
      <c r="AN451" s="280"/>
      <c r="AO451" s="280"/>
      <c r="AP451" s="280"/>
      <c r="AQ451" s="280"/>
      <c r="AR451" s="280"/>
      <c r="AS451" s="280"/>
      <c r="AT451" s="280"/>
      <c r="AU451" s="280"/>
      <c r="AV451" s="280"/>
      <c r="AW451" s="280"/>
      <c r="AX451" s="280"/>
      <c r="AY451" s="280"/>
      <c r="AZ451" s="280"/>
      <c r="BA451" s="253"/>
      <c r="BB451" s="58" t="s">
        <v>399</v>
      </c>
      <c r="BC451" s="255">
        <v>0.05</v>
      </c>
      <c r="BD451" s="58" t="s">
        <v>1429</v>
      </c>
      <c r="BE451" s="255"/>
      <c r="BF451" s="58" t="s">
        <v>1083</v>
      </c>
      <c r="BG451" s="58" t="s">
        <v>550</v>
      </c>
      <c r="BH451" s="58" t="s">
        <v>550</v>
      </c>
      <c r="BI451" s="58" t="s">
        <v>550</v>
      </c>
      <c r="BJ451" s="58" t="s">
        <v>660</v>
      </c>
      <c r="BK451" s="58" t="s">
        <v>1536</v>
      </c>
      <c r="BL451" s="58" t="s">
        <v>1097</v>
      </c>
      <c r="BM451" s="58" t="s">
        <v>1068</v>
      </c>
      <c r="BN451" s="422" t="s">
        <v>534</v>
      </c>
      <c r="BO451" s="422" t="s">
        <v>1329</v>
      </c>
      <c r="BP451" s="422" t="s">
        <v>1069</v>
      </c>
      <c r="BQ451" s="58" t="s">
        <v>1071</v>
      </c>
      <c r="BR451" s="58" t="s">
        <v>1072</v>
      </c>
      <c r="BS451" s="58" t="s">
        <v>359</v>
      </c>
      <c r="BT451" s="422" t="s">
        <v>662</v>
      </c>
      <c r="BU451" s="58" t="s">
        <v>662</v>
      </c>
      <c r="BV451" s="58" t="s">
        <v>526</v>
      </c>
      <c r="BW451" s="58" t="s">
        <v>1537</v>
      </c>
      <c r="BX451" s="58" t="s">
        <v>1537</v>
      </c>
      <c r="BY451" s="58" t="s">
        <v>1199</v>
      </c>
      <c r="BZ451" s="58" t="s">
        <v>1199</v>
      </c>
      <c r="CA451" s="425" t="s">
        <v>1321</v>
      </c>
      <c r="CB451" s="58" t="s">
        <v>2399</v>
      </c>
      <c r="CC451" s="58" t="s">
        <v>2404</v>
      </c>
    </row>
    <row r="452" spans="2:81" s="2" customFormat="1" ht="9" x14ac:dyDescent="0.2">
      <c r="B452" s="226"/>
      <c r="C452" s="226"/>
      <c r="D452" s="226"/>
      <c r="E452" s="47" t="s">
        <v>1962</v>
      </c>
      <c r="F452" s="11" t="s">
        <v>1962</v>
      </c>
      <c r="G452" s="11"/>
      <c r="H452" s="11"/>
      <c r="I452" s="11"/>
      <c r="J452" s="63" t="s">
        <v>1086</v>
      </c>
      <c r="K452" s="11" t="s">
        <v>1217</v>
      </c>
      <c r="L452" s="11" t="s">
        <v>1217</v>
      </c>
      <c r="M452" s="11" t="s">
        <v>1166</v>
      </c>
      <c r="N452" s="11" t="s">
        <v>1166</v>
      </c>
      <c r="O452" s="11" t="s">
        <v>1166</v>
      </c>
      <c r="P452" s="11" t="s">
        <v>1166</v>
      </c>
      <c r="Q452" s="185"/>
      <c r="R452" s="11" t="s">
        <v>1217</v>
      </c>
      <c r="S452" s="11" t="s">
        <v>1217</v>
      </c>
      <c r="T452" s="11" t="s">
        <v>1217</v>
      </c>
      <c r="U452" s="185"/>
      <c r="V452" s="11" t="s">
        <v>1217</v>
      </c>
      <c r="W452" s="163"/>
      <c r="Y452" s="275"/>
      <c r="Z452" s="275" t="s">
        <v>761</v>
      </c>
      <c r="AA452" s="275" t="s">
        <v>1427</v>
      </c>
      <c r="AB452" s="275"/>
      <c r="AC452" s="275"/>
      <c r="AD452" s="275"/>
      <c r="AE452" s="275" t="s">
        <v>1427</v>
      </c>
      <c r="AF452" s="278"/>
      <c r="AG452" s="69"/>
      <c r="AH452" s="281"/>
      <c r="AI452" s="277"/>
      <c r="AJ452" s="277"/>
      <c r="AK452" s="277"/>
      <c r="AL452" s="277"/>
      <c r="AM452" s="277"/>
      <c r="AN452" s="277"/>
      <c r="AO452" s="277"/>
      <c r="AP452" s="277"/>
      <c r="AQ452" s="277"/>
      <c r="AR452" s="277"/>
      <c r="AS452" s="277"/>
      <c r="AT452" s="277"/>
      <c r="AU452" s="277"/>
      <c r="AV452" s="277"/>
      <c r="AW452" s="277"/>
      <c r="AX452" s="277"/>
      <c r="AY452" s="277"/>
      <c r="AZ452" s="277"/>
      <c r="BA452" s="58"/>
      <c r="BB452" s="58" t="s">
        <v>863</v>
      </c>
      <c r="BC452" s="58" t="s">
        <v>1426</v>
      </c>
      <c r="BD452" s="58" t="s">
        <v>1870</v>
      </c>
      <c r="BE452" s="58" t="s">
        <v>1870</v>
      </c>
      <c r="BF452" s="58" t="s">
        <v>1426</v>
      </c>
      <c r="BG452" s="58" t="s">
        <v>551</v>
      </c>
      <c r="BH452" s="58" t="s">
        <v>1095</v>
      </c>
      <c r="BI452" s="58" t="s">
        <v>1426</v>
      </c>
      <c r="BJ452" s="58" t="s">
        <v>1426</v>
      </c>
      <c r="BK452" s="58" t="s">
        <v>1870</v>
      </c>
      <c r="BL452" s="58" t="s">
        <v>1085</v>
      </c>
      <c r="BM452" s="58" t="s">
        <v>1426</v>
      </c>
      <c r="BN452" s="422"/>
      <c r="BO452" s="422" t="s">
        <v>1070</v>
      </c>
      <c r="BP452" s="422" t="s">
        <v>1426</v>
      </c>
      <c r="BQ452" s="58" t="s">
        <v>1426</v>
      </c>
      <c r="BR452" s="58" t="s">
        <v>358</v>
      </c>
      <c r="BS452" s="58" t="s">
        <v>360</v>
      </c>
      <c r="BT452" s="422"/>
      <c r="BU452" s="58" t="s">
        <v>661</v>
      </c>
      <c r="BV452" s="58" t="s">
        <v>1172</v>
      </c>
      <c r="BW452" s="58" t="s">
        <v>1870</v>
      </c>
      <c r="BX452" s="58" t="s">
        <v>1870</v>
      </c>
      <c r="BY452" s="67" t="s">
        <v>1870</v>
      </c>
      <c r="BZ452" s="67" t="s">
        <v>1870</v>
      </c>
      <c r="CA452" s="425" t="s">
        <v>1729</v>
      </c>
      <c r="CB452" s="58" t="s">
        <v>2400</v>
      </c>
      <c r="CC452" s="58" t="s">
        <v>2405</v>
      </c>
    </row>
    <row r="453" spans="2:81" s="2" customFormat="1" ht="12" customHeight="1" x14ac:dyDescent="0.2">
      <c r="B453" s="226"/>
      <c r="C453" s="257">
        <v>4016</v>
      </c>
      <c r="D453" s="226"/>
      <c r="E453" s="283" t="s">
        <v>1735</v>
      </c>
      <c r="F453" s="283" t="s">
        <v>1628</v>
      </c>
      <c r="G453" s="284" t="s">
        <v>1152</v>
      </c>
      <c r="H453" s="272"/>
      <c r="I453" s="285"/>
      <c r="J453" s="286" t="s">
        <v>2468</v>
      </c>
      <c r="K453" s="286"/>
      <c r="L453" s="287"/>
      <c r="M453" s="287"/>
      <c r="N453" s="287"/>
      <c r="O453" s="287"/>
      <c r="P453" s="288"/>
      <c r="Q453" s="164"/>
      <c r="R453" s="163"/>
      <c r="S453" s="164"/>
      <c r="T453" s="164"/>
      <c r="U453" s="164"/>
      <c r="V453" s="226"/>
      <c r="W453" s="163"/>
      <c r="X453" s="4"/>
      <c r="Y453" s="276">
        <v>4016</v>
      </c>
      <c r="Z453" s="277"/>
      <c r="AA453" s="275" t="s">
        <v>1428</v>
      </c>
      <c r="AB453" s="277"/>
      <c r="AC453" s="277"/>
      <c r="AD453" s="277"/>
      <c r="AE453" s="275" t="s">
        <v>1428</v>
      </c>
      <c r="AF453" s="278"/>
      <c r="AG453" s="69"/>
      <c r="AH453" s="281" t="s">
        <v>2536</v>
      </c>
      <c r="AI453" s="277"/>
      <c r="AJ453" s="280"/>
      <c r="AK453" s="280"/>
      <c r="AL453" s="280"/>
      <c r="AM453" s="280"/>
      <c r="AN453" s="280"/>
      <c r="AO453" s="280"/>
      <c r="AP453" s="280"/>
      <c r="AQ453" s="280"/>
      <c r="AR453" s="280"/>
      <c r="AS453" s="280"/>
      <c r="AT453" s="280"/>
      <c r="AU453" s="280"/>
      <c r="AV453" s="280"/>
      <c r="AW453" s="280"/>
      <c r="AX453" s="280"/>
      <c r="AY453" s="280"/>
      <c r="AZ453" s="280"/>
      <c r="CB453" s="58"/>
      <c r="CC453" s="81">
        <v>0</v>
      </c>
    </row>
    <row r="454" spans="2:81" s="2" customFormat="1" ht="11.45" customHeight="1" x14ac:dyDescent="0.2">
      <c r="B454" s="226"/>
      <c r="C454" s="256" t="s">
        <v>1411</v>
      </c>
      <c r="D454" s="226"/>
      <c r="E454" s="265" t="s">
        <v>774</v>
      </c>
      <c r="F454" s="266">
        <v>0</v>
      </c>
      <c r="G454" s="489" t="s">
        <v>536</v>
      </c>
      <c r="H454" s="489" t="s">
        <v>1104</v>
      </c>
      <c r="I454" s="488">
        <v>1</v>
      </c>
      <c r="J454" s="267">
        <v>1</v>
      </c>
      <c r="K454" s="1070"/>
      <c r="L454" s="1070">
        <v>1707850</v>
      </c>
      <c r="M454" s="1066">
        <v>7.8700999999999999E-4</v>
      </c>
      <c r="N454" s="446"/>
      <c r="O454" s="447"/>
      <c r="P454" s="282">
        <v>7.8700999999999999E-4</v>
      </c>
      <c r="Q454" s="262"/>
      <c r="R454" s="176">
        <v>1344</v>
      </c>
      <c r="S454" s="74"/>
      <c r="T454" s="34"/>
      <c r="U454" s="164"/>
      <c r="V454" s="250">
        <v>1344</v>
      </c>
      <c r="W454" s="163"/>
      <c r="X454" s="4"/>
      <c r="Y454" s="77" t="s">
        <v>1411</v>
      </c>
      <c r="Z454" s="78" t="s">
        <v>1435</v>
      </c>
      <c r="AA454" s="82">
        <v>1707850</v>
      </c>
      <c r="AB454" s="58" t="s">
        <v>535</v>
      </c>
      <c r="AC454" s="58" t="s">
        <v>535</v>
      </c>
      <c r="AD454" s="58" t="s">
        <v>1326</v>
      </c>
      <c r="AE454" s="82">
        <v>0</v>
      </c>
      <c r="AF454" s="67" t="s">
        <v>2491</v>
      </c>
      <c r="AG454" s="67"/>
      <c r="AH454" s="70" t="s">
        <v>1046</v>
      </c>
      <c r="AI454" s="70" t="s">
        <v>1046</v>
      </c>
      <c r="AJ454" s="70" t="s">
        <v>1046</v>
      </c>
      <c r="AK454" s="70" t="s">
        <v>1046</v>
      </c>
      <c r="AL454" s="70" t="s">
        <v>1046</v>
      </c>
      <c r="AM454" s="70" t="s">
        <v>1046</v>
      </c>
      <c r="AN454" s="70" t="s">
        <v>1046</v>
      </c>
      <c r="AO454" s="70" t="s">
        <v>1046</v>
      </c>
      <c r="AP454" s="70" t="s">
        <v>1046</v>
      </c>
      <c r="AQ454" s="70" t="s">
        <v>1046</v>
      </c>
      <c r="AR454" s="70" t="s">
        <v>1046</v>
      </c>
      <c r="AS454" s="70" t="s">
        <v>1046</v>
      </c>
      <c r="AT454" s="70" t="s">
        <v>1046</v>
      </c>
      <c r="AU454" s="70" t="s">
        <v>1046</v>
      </c>
      <c r="AV454" s="70" t="s">
        <v>1046</v>
      </c>
      <c r="AW454" s="70" t="s">
        <v>1046</v>
      </c>
      <c r="AX454" s="70" t="s">
        <v>1046</v>
      </c>
      <c r="AY454" s="70" t="s">
        <v>1046</v>
      </c>
      <c r="AZ454" s="254"/>
      <c r="BA454" s="67"/>
      <c r="BB454" s="67">
        <v>7.8700999999999999E-4</v>
      </c>
      <c r="BC454" s="68">
        <v>0</v>
      </c>
      <c r="BD454" s="67"/>
      <c r="BE454" s="68"/>
      <c r="BF454" s="68">
        <v>0</v>
      </c>
      <c r="BG454" s="68">
        <v>1</v>
      </c>
      <c r="BH454" s="68">
        <v>0</v>
      </c>
      <c r="BI454" s="424">
        <v>0</v>
      </c>
      <c r="BJ454" s="424">
        <v>0</v>
      </c>
      <c r="BK454" s="68"/>
      <c r="BL454" s="68">
        <v>0</v>
      </c>
      <c r="BM454" s="68">
        <v>0</v>
      </c>
      <c r="BN454" s="68">
        <v>1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1</v>
      </c>
      <c r="BU454" s="68">
        <v>0</v>
      </c>
      <c r="BV454" s="68">
        <v>0</v>
      </c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1196</v>
      </c>
      <c r="D455" s="226"/>
      <c r="E455" s="1067" t="s">
        <v>267</v>
      </c>
      <c r="F455" s="1051">
        <v>0</v>
      </c>
      <c r="G455" s="489" t="s">
        <v>96</v>
      </c>
      <c r="H455" s="489" t="s">
        <v>1104</v>
      </c>
      <c r="I455" s="1068">
        <v>1.1000000000000001</v>
      </c>
      <c r="J455" s="1064">
        <v>1</v>
      </c>
      <c r="K455" s="1070"/>
      <c r="L455" s="1070">
        <v>757650</v>
      </c>
      <c r="M455" s="1066">
        <v>8.6571E-4</v>
      </c>
      <c r="N455" s="448"/>
      <c r="O455" s="449"/>
      <c r="P455" s="282">
        <v>8.6571E-4</v>
      </c>
      <c r="Q455" s="262"/>
      <c r="R455" s="176">
        <v>656</v>
      </c>
      <c r="S455" s="74"/>
      <c r="T455" s="34"/>
      <c r="U455" s="164"/>
      <c r="V455" s="250">
        <v>656</v>
      </c>
      <c r="W455" s="163"/>
      <c r="X455" s="4"/>
      <c r="Y455" s="79" t="s">
        <v>1196</v>
      </c>
      <c r="Z455" s="80" t="s">
        <v>607</v>
      </c>
      <c r="AA455" s="83">
        <v>833415.00000000012</v>
      </c>
      <c r="AB455" s="58" t="s">
        <v>95</v>
      </c>
      <c r="AC455" s="58" t="s">
        <v>95</v>
      </c>
      <c r="AD455" s="58" t="s">
        <v>1326</v>
      </c>
      <c r="AE455" s="82">
        <v>0</v>
      </c>
      <c r="AF455" s="67" t="s">
        <v>2491</v>
      </c>
      <c r="AG455" s="67"/>
      <c r="AH455" s="70" t="s">
        <v>1046</v>
      </c>
      <c r="AI455" s="70" t="s">
        <v>1046</v>
      </c>
      <c r="AJ455" s="70" t="s">
        <v>1046</v>
      </c>
      <c r="AK455" s="70" t="s">
        <v>1046</v>
      </c>
      <c r="AL455" s="70" t="s">
        <v>1046</v>
      </c>
      <c r="AM455" s="70" t="s">
        <v>1046</v>
      </c>
      <c r="AN455" s="70" t="s">
        <v>1046</v>
      </c>
      <c r="AO455" s="70" t="s">
        <v>1046</v>
      </c>
      <c r="AP455" s="70" t="s">
        <v>1046</v>
      </c>
      <c r="AQ455" s="70" t="s">
        <v>1046</v>
      </c>
      <c r="AR455" s="70" t="s">
        <v>1046</v>
      </c>
      <c r="AS455" s="70" t="s">
        <v>1046</v>
      </c>
      <c r="AT455" s="70" t="s">
        <v>1046</v>
      </c>
      <c r="AU455" s="70" t="s">
        <v>1046</v>
      </c>
      <c r="AV455" s="70" t="s">
        <v>1046</v>
      </c>
      <c r="AW455" s="70" t="s">
        <v>1046</v>
      </c>
      <c r="AX455" s="70" t="s">
        <v>1046</v>
      </c>
      <c r="AY455" s="70" t="s">
        <v>1046</v>
      </c>
      <c r="AZ455" s="254"/>
      <c r="BA455" s="67"/>
      <c r="BB455" s="67">
        <v>8.6571100000000002E-4</v>
      </c>
      <c r="BC455" s="68">
        <v>0</v>
      </c>
      <c r="BD455" s="67"/>
      <c r="BE455" s="68"/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/>
      <c r="BL455" s="68">
        <v>0</v>
      </c>
      <c r="BM455" s="68">
        <v>0</v>
      </c>
      <c r="BN455" s="68">
        <v>0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1</v>
      </c>
      <c r="BU455" s="68">
        <v>0</v>
      </c>
      <c r="BV455" s="68">
        <v>0</v>
      </c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1046</v>
      </c>
      <c r="D456" s="226"/>
      <c r="E456" s="1067"/>
      <c r="F456" s="1051"/>
      <c r="G456" s="489" t="s">
        <v>1046</v>
      </c>
      <c r="H456" s="489" t="s">
        <v>1046</v>
      </c>
      <c r="I456" s="1068"/>
      <c r="J456" s="1064"/>
      <c r="K456" s="1070"/>
      <c r="L456" s="1070"/>
      <c r="M456" s="1066"/>
      <c r="N456" s="448"/>
      <c r="O456" s="449"/>
      <c r="P456" s="282" t="s">
        <v>1046</v>
      </c>
      <c r="Q456" s="262"/>
      <c r="R456" s="176">
        <v>0</v>
      </c>
      <c r="S456" s="74"/>
      <c r="T456" s="34"/>
      <c r="U456" s="164"/>
      <c r="V456" s="250">
        <v>0</v>
      </c>
      <c r="W456" s="163"/>
      <c r="X456" s="4"/>
      <c r="Y456" s="79" t="s">
        <v>1046</v>
      </c>
      <c r="Z456" s="80" t="s">
        <v>532</v>
      </c>
      <c r="AA456" s="83">
        <v>0</v>
      </c>
      <c r="AB456" s="58" t="s">
        <v>1046</v>
      </c>
      <c r="AC456" s="58" t="s">
        <v>1046</v>
      </c>
      <c r="AD456" s="58" t="s">
        <v>1046</v>
      </c>
      <c r="AE456" s="82">
        <v>0</v>
      </c>
      <c r="AF456" s="67" t="s">
        <v>2491</v>
      </c>
      <c r="AG456" s="67"/>
      <c r="AH456" s="70" t="s">
        <v>1046</v>
      </c>
      <c r="AI456" s="70" t="s">
        <v>1046</v>
      </c>
      <c r="AJ456" s="70" t="s">
        <v>1046</v>
      </c>
      <c r="AK456" s="70" t="s">
        <v>1046</v>
      </c>
      <c r="AL456" s="70" t="s">
        <v>1046</v>
      </c>
      <c r="AM456" s="70" t="s">
        <v>1046</v>
      </c>
      <c r="AN456" s="70" t="s">
        <v>1046</v>
      </c>
      <c r="AO456" s="70" t="s">
        <v>1046</v>
      </c>
      <c r="AP456" s="70" t="s">
        <v>1046</v>
      </c>
      <c r="AQ456" s="70" t="s">
        <v>1046</v>
      </c>
      <c r="AR456" s="70" t="s">
        <v>1046</v>
      </c>
      <c r="AS456" s="70" t="s">
        <v>1046</v>
      </c>
      <c r="AT456" s="70" t="s">
        <v>1046</v>
      </c>
      <c r="AU456" s="70" t="s">
        <v>1046</v>
      </c>
      <c r="AV456" s="70" t="s">
        <v>1046</v>
      </c>
      <c r="AW456" s="70" t="s">
        <v>1046</v>
      </c>
      <c r="AX456" s="70" t="s">
        <v>1046</v>
      </c>
      <c r="AY456" s="70" t="s">
        <v>1046</v>
      </c>
      <c r="AZ456" s="254"/>
      <c r="BA456" s="67"/>
      <c r="BB456" s="67">
        <v>0</v>
      </c>
      <c r="BC456" s="68">
        <v>0</v>
      </c>
      <c r="BD456" s="67"/>
      <c r="BE456" s="68"/>
      <c r="BF456" s="68">
        <v>0</v>
      </c>
      <c r="BG456" s="68">
        <v>0</v>
      </c>
      <c r="BH456" s="68">
        <v>1</v>
      </c>
      <c r="BI456" s="68">
        <v>0</v>
      </c>
      <c r="BJ456" s="68">
        <v>0</v>
      </c>
      <c r="BK456" s="68"/>
      <c r="BL456" s="68">
        <v>0</v>
      </c>
      <c r="BM456" s="68">
        <v>0</v>
      </c>
      <c r="BN456" s="68">
        <v>0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0</v>
      </c>
      <c r="BU456" s="68">
        <v>0</v>
      </c>
      <c r="BV456" s="68">
        <v>0</v>
      </c>
      <c r="BW456" s="68"/>
      <c r="BX456" s="68"/>
      <c r="BY456" s="68"/>
      <c r="BZ456" s="68"/>
      <c r="CA456" s="68">
        <v>0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1046</v>
      </c>
      <c r="D457" s="226"/>
      <c r="E457" s="1067"/>
      <c r="F457" s="1051"/>
      <c r="G457" s="489" t="s">
        <v>1046</v>
      </c>
      <c r="H457" s="489" t="s">
        <v>1046</v>
      </c>
      <c r="I457" s="1068"/>
      <c r="J457" s="1064"/>
      <c r="K457" s="1070"/>
      <c r="L457" s="1070"/>
      <c r="M457" s="1066"/>
      <c r="N457" s="448"/>
      <c r="O457" s="449"/>
      <c r="P457" s="282" t="s">
        <v>1046</v>
      </c>
      <c r="Q457" s="262"/>
      <c r="R457" s="176">
        <v>0</v>
      </c>
      <c r="S457" s="74"/>
      <c r="T457" s="34"/>
      <c r="U457" s="164"/>
      <c r="V457" s="250">
        <v>0</v>
      </c>
      <c r="W457" s="163"/>
      <c r="X457" s="4"/>
      <c r="Y457" s="79" t="s">
        <v>1046</v>
      </c>
      <c r="Z457" s="80" t="s">
        <v>532</v>
      </c>
      <c r="AA457" s="83">
        <v>0</v>
      </c>
      <c r="AB457" s="58" t="s">
        <v>1046</v>
      </c>
      <c r="AC457" s="58" t="s">
        <v>1046</v>
      </c>
      <c r="AD457" s="58" t="s">
        <v>1046</v>
      </c>
      <c r="AE457" s="82">
        <v>0</v>
      </c>
      <c r="AF457" s="67" t="s">
        <v>2491</v>
      </c>
      <c r="AG457" s="67"/>
      <c r="AH457" s="70" t="s">
        <v>1046</v>
      </c>
      <c r="AI457" s="70" t="s">
        <v>1046</v>
      </c>
      <c r="AJ457" s="70" t="s">
        <v>1046</v>
      </c>
      <c r="AK457" s="70" t="s">
        <v>1046</v>
      </c>
      <c r="AL457" s="70" t="s">
        <v>1046</v>
      </c>
      <c r="AM457" s="70" t="s">
        <v>1046</v>
      </c>
      <c r="AN457" s="70" t="s">
        <v>1046</v>
      </c>
      <c r="AO457" s="70" t="s">
        <v>1046</v>
      </c>
      <c r="AP457" s="70" t="s">
        <v>1046</v>
      </c>
      <c r="AQ457" s="70" t="s">
        <v>1046</v>
      </c>
      <c r="AR457" s="70" t="s">
        <v>1046</v>
      </c>
      <c r="AS457" s="70" t="s">
        <v>1046</v>
      </c>
      <c r="AT457" s="70" t="s">
        <v>1046</v>
      </c>
      <c r="AU457" s="70" t="s">
        <v>1046</v>
      </c>
      <c r="AV457" s="70" t="s">
        <v>1046</v>
      </c>
      <c r="AW457" s="70" t="s">
        <v>1046</v>
      </c>
      <c r="AX457" s="70" t="s">
        <v>1046</v>
      </c>
      <c r="AY457" s="70" t="s">
        <v>1046</v>
      </c>
      <c r="AZ457" s="254"/>
      <c r="BA457" s="67"/>
      <c r="BB457" s="67">
        <v>0</v>
      </c>
      <c r="BC457" s="68">
        <v>0</v>
      </c>
      <c r="BD457" s="67"/>
      <c r="BE457" s="68"/>
      <c r="BF457" s="68">
        <v>0</v>
      </c>
      <c r="BG457" s="68">
        <v>0</v>
      </c>
      <c r="BH457" s="68">
        <v>1</v>
      </c>
      <c r="BI457" s="68">
        <v>0</v>
      </c>
      <c r="BJ457" s="68">
        <v>0</v>
      </c>
      <c r="BK457" s="68"/>
      <c r="BL457" s="68">
        <v>0</v>
      </c>
      <c r="BM457" s="68">
        <v>0</v>
      </c>
      <c r="BN457" s="68">
        <v>0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0</v>
      </c>
      <c r="BU457" s="68">
        <v>0</v>
      </c>
      <c r="BV457" s="68">
        <v>0</v>
      </c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1046</v>
      </c>
      <c r="D458" s="226"/>
      <c r="E458" s="1067"/>
      <c r="F458" s="1051"/>
      <c r="G458" s="489" t="s">
        <v>1046</v>
      </c>
      <c r="H458" s="489" t="s">
        <v>1046</v>
      </c>
      <c r="I458" s="1068"/>
      <c r="J458" s="1064"/>
      <c r="K458" s="1070"/>
      <c r="L458" s="1070"/>
      <c r="M458" s="1066"/>
      <c r="N458" s="448"/>
      <c r="O458" s="449"/>
      <c r="P458" s="282" t="s">
        <v>1046</v>
      </c>
      <c r="Q458" s="262"/>
      <c r="R458" s="176">
        <v>0</v>
      </c>
      <c r="S458" s="74"/>
      <c r="T458" s="34"/>
      <c r="U458" s="164"/>
      <c r="V458" s="250">
        <v>0</v>
      </c>
      <c r="W458" s="163"/>
      <c r="X458" s="4"/>
      <c r="Y458" s="79" t="s">
        <v>1046</v>
      </c>
      <c r="Z458" s="80" t="s">
        <v>532</v>
      </c>
      <c r="AA458" s="83">
        <v>0</v>
      </c>
      <c r="AB458" s="58" t="s">
        <v>1046</v>
      </c>
      <c r="AC458" s="58" t="s">
        <v>1046</v>
      </c>
      <c r="AD458" s="58" t="s">
        <v>1046</v>
      </c>
      <c r="AE458" s="82">
        <v>0</v>
      </c>
      <c r="AF458" s="67" t="s">
        <v>2491</v>
      </c>
      <c r="AG458" s="67"/>
      <c r="AH458" s="70" t="s">
        <v>1046</v>
      </c>
      <c r="AI458" s="70" t="s">
        <v>1046</v>
      </c>
      <c r="AJ458" s="70" t="s">
        <v>1046</v>
      </c>
      <c r="AK458" s="70" t="s">
        <v>1046</v>
      </c>
      <c r="AL458" s="70" t="s">
        <v>1046</v>
      </c>
      <c r="AM458" s="70" t="s">
        <v>1046</v>
      </c>
      <c r="AN458" s="70" t="s">
        <v>1046</v>
      </c>
      <c r="AO458" s="70" t="s">
        <v>1046</v>
      </c>
      <c r="AP458" s="70" t="s">
        <v>1046</v>
      </c>
      <c r="AQ458" s="70" t="s">
        <v>1046</v>
      </c>
      <c r="AR458" s="70" t="s">
        <v>1046</v>
      </c>
      <c r="AS458" s="70" t="s">
        <v>1046</v>
      </c>
      <c r="AT458" s="70" t="s">
        <v>1046</v>
      </c>
      <c r="AU458" s="70" t="s">
        <v>1046</v>
      </c>
      <c r="AV458" s="70" t="s">
        <v>1046</v>
      </c>
      <c r="AW458" s="70" t="s">
        <v>1046</v>
      </c>
      <c r="AX458" s="70" t="s">
        <v>1046</v>
      </c>
      <c r="AY458" s="70" t="s">
        <v>1046</v>
      </c>
      <c r="AZ458" s="254"/>
      <c r="BA458" s="67"/>
      <c r="BB458" s="67">
        <v>0</v>
      </c>
      <c r="BC458" s="68">
        <v>0</v>
      </c>
      <c r="BD458" s="67"/>
      <c r="BE458" s="68"/>
      <c r="BF458" s="68">
        <v>0</v>
      </c>
      <c r="BG458" s="68">
        <v>0</v>
      </c>
      <c r="BH458" s="68">
        <v>1</v>
      </c>
      <c r="BI458" s="68">
        <v>0</v>
      </c>
      <c r="BJ458" s="68">
        <v>0</v>
      </c>
      <c r="BK458" s="68"/>
      <c r="BL458" s="68">
        <v>0</v>
      </c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0</v>
      </c>
      <c r="BU458" s="68">
        <v>0</v>
      </c>
      <c r="BV458" s="68">
        <v>0</v>
      </c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1046</v>
      </c>
      <c r="D459" s="226"/>
      <c r="E459" s="1067"/>
      <c r="F459" s="1051"/>
      <c r="G459" s="489" t="s">
        <v>1046</v>
      </c>
      <c r="H459" s="489" t="s">
        <v>1046</v>
      </c>
      <c r="I459" s="1068"/>
      <c r="J459" s="1064"/>
      <c r="K459" s="1070"/>
      <c r="L459" s="1070"/>
      <c r="M459" s="1066"/>
      <c r="N459" s="448"/>
      <c r="O459" s="449"/>
      <c r="P459" s="282" t="s">
        <v>1046</v>
      </c>
      <c r="Q459" s="262"/>
      <c r="R459" s="176">
        <v>0</v>
      </c>
      <c r="S459" s="74"/>
      <c r="T459" s="34"/>
      <c r="U459" s="164"/>
      <c r="V459" s="250">
        <v>0</v>
      </c>
      <c r="W459" s="163"/>
      <c r="X459" s="4"/>
      <c r="Y459" s="79" t="s">
        <v>1046</v>
      </c>
      <c r="Z459" s="80" t="s">
        <v>532</v>
      </c>
      <c r="AA459" s="83">
        <v>0</v>
      </c>
      <c r="AB459" s="58" t="s">
        <v>1046</v>
      </c>
      <c r="AC459" s="58" t="s">
        <v>1046</v>
      </c>
      <c r="AD459" s="58" t="s">
        <v>1046</v>
      </c>
      <c r="AE459" s="82">
        <v>0</v>
      </c>
      <c r="AF459" s="67" t="s">
        <v>2491</v>
      </c>
      <c r="AG459" s="67"/>
      <c r="AH459" s="70" t="s">
        <v>1046</v>
      </c>
      <c r="AI459" s="70" t="s">
        <v>1046</v>
      </c>
      <c r="AJ459" s="70" t="s">
        <v>1046</v>
      </c>
      <c r="AK459" s="70" t="s">
        <v>1046</v>
      </c>
      <c r="AL459" s="70" t="s">
        <v>1046</v>
      </c>
      <c r="AM459" s="70" t="s">
        <v>1046</v>
      </c>
      <c r="AN459" s="70" t="s">
        <v>1046</v>
      </c>
      <c r="AO459" s="70" t="s">
        <v>1046</v>
      </c>
      <c r="AP459" s="70" t="s">
        <v>1046</v>
      </c>
      <c r="AQ459" s="70" t="s">
        <v>1046</v>
      </c>
      <c r="AR459" s="70" t="s">
        <v>1046</v>
      </c>
      <c r="AS459" s="70" t="s">
        <v>1046</v>
      </c>
      <c r="AT459" s="70" t="s">
        <v>1046</v>
      </c>
      <c r="AU459" s="70" t="s">
        <v>1046</v>
      </c>
      <c r="AV459" s="70" t="s">
        <v>1046</v>
      </c>
      <c r="AW459" s="70" t="s">
        <v>1046</v>
      </c>
      <c r="AX459" s="70" t="s">
        <v>1046</v>
      </c>
      <c r="AY459" s="70" t="s">
        <v>1046</v>
      </c>
      <c r="AZ459" s="254"/>
      <c r="BA459" s="67"/>
      <c r="BB459" s="67">
        <v>0</v>
      </c>
      <c r="BC459" s="68">
        <v>0</v>
      </c>
      <c r="BD459" s="67"/>
      <c r="BE459" s="68"/>
      <c r="BF459" s="68">
        <v>0</v>
      </c>
      <c r="BG459" s="68">
        <v>0</v>
      </c>
      <c r="BH459" s="68">
        <v>1</v>
      </c>
      <c r="BI459" s="68">
        <v>0</v>
      </c>
      <c r="BJ459" s="68">
        <v>0</v>
      </c>
      <c r="BK459" s="68"/>
      <c r="BL459" s="68">
        <v>0</v>
      </c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0</v>
      </c>
      <c r="BU459" s="68">
        <v>0</v>
      </c>
      <c r="BV459" s="68">
        <v>0</v>
      </c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1046</v>
      </c>
      <c r="D460" s="226"/>
      <c r="E460" s="1067"/>
      <c r="F460" s="1051"/>
      <c r="G460" s="489" t="s">
        <v>1046</v>
      </c>
      <c r="H460" s="489" t="s">
        <v>1046</v>
      </c>
      <c r="I460" s="1068"/>
      <c r="J460" s="1064"/>
      <c r="K460" s="1070"/>
      <c r="L460" s="1070"/>
      <c r="M460" s="1066"/>
      <c r="N460" s="448"/>
      <c r="O460" s="449"/>
      <c r="P460" s="282" t="s">
        <v>1046</v>
      </c>
      <c r="Q460" s="262"/>
      <c r="R460" s="176">
        <v>0</v>
      </c>
      <c r="S460" s="74"/>
      <c r="T460" s="34"/>
      <c r="U460" s="164"/>
      <c r="V460" s="250">
        <v>0</v>
      </c>
      <c r="W460" s="163"/>
      <c r="X460" s="4"/>
      <c r="Y460" s="79" t="s">
        <v>1046</v>
      </c>
      <c r="Z460" s="80" t="s">
        <v>532</v>
      </c>
      <c r="AA460" s="83">
        <v>0</v>
      </c>
      <c r="AB460" s="58" t="s">
        <v>1046</v>
      </c>
      <c r="AC460" s="58" t="s">
        <v>1046</v>
      </c>
      <c r="AD460" s="58" t="s">
        <v>1046</v>
      </c>
      <c r="AE460" s="82">
        <v>0</v>
      </c>
      <c r="AF460" s="67" t="s">
        <v>2491</v>
      </c>
      <c r="AG460" s="67"/>
      <c r="AH460" s="70" t="s">
        <v>1046</v>
      </c>
      <c r="AI460" s="70" t="s">
        <v>1046</v>
      </c>
      <c r="AJ460" s="70" t="s">
        <v>1046</v>
      </c>
      <c r="AK460" s="70" t="s">
        <v>1046</v>
      </c>
      <c r="AL460" s="70" t="s">
        <v>1046</v>
      </c>
      <c r="AM460" s="70" t="s">
        <v>1046</v>
      </c>
      <c r="AN460" s="70" t="s">
        <v>1046</v>
      </c>
      <c r="AO460" s="70" t="s">
        <v>1046</v>
      </c>
      <c r="AP460" s="70" t="s">
        <v>1046</v>
      </c>
      <c r="AQ460" s="70" t="s">
        <v>1046</v>
      </c>
      <c r="AR460" s="70" t="s">
        <v>1046</v>
      </c>
      <c r="AS460" s="70" t="s">
        <v>1046</v>
      </c>
      <c r="AT460" s="70" t="s">
        <v>1046</v>
      </c>
      <c r="AU460" s="70" t="s">
        <v>1046</v>
      </c>
      <c r="AV460" s="70" t="s">
        <v>1046</v>
      </c>
      <c r="AW460" s="70" t="s">
        <v>1046</v>
      </c>
      <c r="AX460" s="70" t="s">
        <v>1046</v>
      </c>
      <c r="AY460" s="70" t="s">
        <v>1046</v>
      </c>
      <c r="AZ460" s="254"/>
      <c r="BA460" s="67"/>
      <c r="BB460" s="67">
        <v>0</v>
      </c>
      <c r="BC460" s="68">
        <v>0</v>
      </c>
      <c r="BD460" s="67"/>
      <c r="BE460" s="68"/>
      <c r="BF460" s="68">
        <v>0</v>
      </c>
      <c r="BG460" s="68">
        <v>0</v>
      </c>
      <c r="BH460" s="68">
        <v>1</v>
      </c>
      <c r="BI460" s="68">
        <v>0</v>
      </c>
      <c r="BJ460" s="68">
        <v>0</v>
      </c>
      <c r="BK460" s="68"/>
      <c r="BL460" s="68">
        <v>0</v>
      </c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0</v>
      </c>
      <c r="BU460" s="68">
        <v>0</v>
      </c>
      <c r="BV460" s="68">
        <v>0</v>
      </c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1046</v>
      </c>
      <c r="D461" s="226"/>
      <c r="E461" s="1067"/>
      <c r="F461" s="1051"/>
      <c r="G461" s="489" t="s">
        <v>1046</v>
      </c>
      <c r="H461" s="489" t="s">
        <v>1046</v>
      </c>
      <c r="I461" s="1068"/>
      <c r="J461" s="1064"/>
      <c r="K461" s="1070"/>
      <c r="L461" s="1070"/>
      <c r="M461" s="1066"/>
      <c r="N461" s="448"/>
      <c r="O461" s="449"/>
      <c r="P461" s="282" t="s">
        <v>1046</v>
      </c>
      <c r="Q461" s="262"/>
      <c r="R461" s="176">
        <v>0</v>
      </c>
      <c r="S461" s="74"/>
      <c r="T461" s="34"/>
      <c r="U461" s="164"/>
      <c r="V461" s="250">
        <v>0</v>
      </c>
      <c r="W461" s="163"/>
      <c r="X461" s="4"/>
      <c r="Y461" s="79" t="s">
        <v>1046</v>
      </c>
      <c r="Z461" s="80" t="s">
        <v>532</v>
      </c>
      <c r="AA461" s="83">
        <v>0</v>
      </c>
      <c r="AB461" s="58" t="s">
        <v>1046</v>
      </c>
      <c r="AC461" s="58" t="s">
        <v>1046</v>
      </c>
      <c r="AD461" s="58" t="s">
        <v>1046</v>
      </c>
      <c r="AE461" s="82">
        <v>0</v>
      </c>
      <c r="AF461" s="67" t="s">
        <v>2491</v>
      </c>
      <c r="AG461" s="67"/>
      <c r="AH461" s="70" t="s">
        <v>1046</v>
      </c>
      <c r="AI461" s="70" t="s">
        <v>1046</v>
      </c>
      <c r="AJ461" s="70" t="s">
        <v>1046</v>
      </c>
      <c r="AK461" s="70" t="s">
        <v>1046</v>
      </c>
      <c r="AL461" s="70" t="s">
        <v>1046</v>
      </c>
      <c r="AM461" s="70" t="s">
        <v>1046</v>
      </c>
      <c r="AN461" s="70" t="s">
        <v>1046</v>
      </c>
      <c r="AO461" s="70" t="s">
        <v>1046</v>
      </c>
      <c r="AP461" s="70" t="s">
        <v>1046</v>
      </c>
      <c r="AQ461" s="70" t="s">
        <v>1046</v>
      </c>
      <c r="AR461" s="70" t="s">
        <v>1046</v>
      </c>
      <c r="AS461" s="70" t="s">
        <v>1046</v>
      </c>
      <c r="AT461" s="70" t="s">
        <v>1046</v>
      </c>
      <c r="AU461" s="70" t="s">
        <v>1046</v>
      </c>
      <c r="AV461" s="70" t="s">
        <v>1046</v>
      </c>
      <c r="AW461" s="70" t="s">
        <v>1046</v>
      </c>
      <c r="AX461" s="70" t="s">
        <v>1046</v>
      </c>
      <c r="AY461" s="70" t="s">
        <v>1046</v>
      </c>
      <c r="AZ461" s="254"/>
      <c r="BA461" s="67"/>
      <c r="BB461" s="67">
        <v>0</v>
      </c>
      <c r="BC461" s="68">
        <v>0</v>
      </c>
      <c r="BD461" s="67"/>
      <c r="BE461" s="68"/>
      <c r="BF461" s="68">
        <v>0</v>
      </c>
      <c r="BG461" s="68">
        <v>0</v>
      </c>
      <c r="BH461" s="68">
        <v>1</v>
      </c>
      <c r="BI461" s="68">
        <v>0</v>
      </c>
      <c r="BJ461" s="68">
        <v>0</v>
      </c>
      <c r="BK461" s="68"/>
      <c r="BL461" s="68">
        <v>0</v>
      </c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0</v>
      </c>
      <c r="BU461" s="68">
        <v>0</v>
      </c>
      <c r="BV461" s="68">
        <v>0</v>
      </c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1046</v>
      </c>
      <c r="D462" s="226"/>
      <c r="E462" s="1067"/>
      <c r="F462" s="1051"/>
      <c r="G462" s="489" t="s">
        <v>1046</v>
      </c>
      <c r="H462" s="489" t="s">
        <v>1046</v>
      </c>
      <c r="I462" s="1068"/>
      <c r="J462" s="1064"/>
      <c r="K462" s="1070"/>
      <c r="L462" s="1070"/>
      <c r="M462" s="1066"/>
      <c r="N462" s="448"/>
      <c r="O462" s="449"/>
      <c r="P462" s="282" t="s">
        <v>1046</v>
      </c>
      <c r="Q462" s="262"/>
      <c r="R462" s="176">
        <v>0</v>
      </c>
      <c r="S462" s="74"/>
      <c r="T462" s="34"/>
      <c r="U462" s="164"/>
      <c r="V462" s="250">
        <v>0</v>
      </c>
      <c r="W462" s="163"/>
      <c r="X462" s="4"/>
      <c r="Y462" s="79" t="s">
        <v>1046</v>
      </c>
      <c r="Z462" s="80" t="s">
        <v>532</v>
      </c>
      <c r="AA462" s="83">
        <v>0</v>
      </c>
      <c r="AB462" s="58" t="s">
        <v>1046</v>
      </c>
      <c r="AC462" s="58" t="s">
        <v>1046</v>
      </c>
      <c r="AD462" s="58" t="s">
        <v>1046</v>
      </c>
      <c r="AE462" s="82">
        <v>0</v>
      </c>
      <c r="AF462" s="67" t="s">
        <v>2491</v>
      </c>
      <c r="AG462" s="67"/>
      <c r="AH462" s="70" t="s">
        <v>1046</v>
      </c>
      <c r="AI462" s="70" t="s">
        <v>1046</v>
      </c>
      <c r="AJ462" s="70" t="s">
        <v>1046</v>
      </c>
      <c r="AK462" s="70" t="s">
        <v>1046</v>
      </c>
      <c r="AL462" s="70" t="s">
        <v>1046</v>
      </c>
      <c r="AM462" s="70" t="s">
        <v>1046</v>
      </c>
      <c r="AN462" s="70" t="s">
        <v>1046</v>
      </c>
      <c r="AO462" s="70" t="s">
        <v>1046</v>
      </c>
      <c r="AP462" s="70" t="s">
        <v>1046</v>
      </c>
      <c r="AQ462" s="70" t="s">
        <v>1046</v>
      </c>
      <c r="AR462" s="70" t="s">
        <v>1046</v>
      </c>
      <c r="AS462" s="70" t="s">
        <v>1046</v>
      </c>
      <c r="AT462" s="70" t="s">
        <v>1046</v>
      </c>
      <c r="AU462" s="70" t="s">
        <v>1046</v>
      </c>
      <c r="AV462" s="70" t="s">
        <v>1046</v>
      </c>
      <c r="AW462" s="70" t="s">
        <v>1046</v>
      </c>
      <c r="AX462" s="70" t="s">
        <v>1046</v>
      </c>
      <c r="AY462" s="70" t="s">
        <v>1046</v>
      </c>
      <c r="AZ462" s="254"/>
      <c r="BA462" s="67"/>
      <c r="BB462" s="67">
        <v>0</v>
      </c>
      <c r="BC462" s="68">
        <v>0</v>
      </c>
      <c r="BD462" s="67"/>
      <c r="BE462" s="68"/>
      <c r="BF462" s="68">
        <v>0</v>
      </c>
      <c r="BG462" s="68">
        <v>0</v>
      </c>
      <c r="BH462" s="68">
        <v>1</v>
      </c>
      <c r="BI462" s="68">
        <v>0</v>
      </c>
      <c r="BJ462" s="68">
        <v>0</v>
      </c>
      <c r="BK462" s="68"/>
      <c r="BL462" s="68">
        <v>0</v>
      </c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0</v>
      </c>
      <c r="BU462" s="68">
        <v>0</v>
      </c>
      <c r="BV462" s="68">
        <v>0</v>
      </c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1046</v>
      </c>
      <c r="D463" s="226"/>
      <c r="E463" s="1067"/>
      <c r="F463" s="1051"/>
      <c r="G463" s="489" t="s">
        <v>1046</v>
      </c>
      <c r="H463" s="489" t="s">
        <v>1046</v>
      </c>
      <c r="I463" s="1068"/>
      <c r="J463" s="1064"/>
      <c r="K463" s="1070"/>
      <c r="L463" s="1070"/>
      <c r="M463" s="1066"/>
      <c r="N463" s="448"/>
      <c r="O463" s="449"/>
      <c r="P463" s="282" t="s">
        <v>1046</v>
      </c>
      <c r="Q463" s="262"/>
      <c r="R463" s="176">
        <v>0</v>
      </c>
      <c r="S463" s="74"/>
      <c r="T463" s="34"/>
      <c r="U463" s="164"/>
      <c r="V463" s="250">
        <v>0</v>
      </c>
      <c r="W463" s="163"/>
      <c r="X463" s="4"/>
      <c r="Y463" s="79" t="s">
        <v>1046</v>
      </c>
      <c r="Z463" s="80" t="s">
        <v>532</v>
      </c>
      <c r="AA463" s="83">
        <v>0</v>
      </c>
      <c r="AB463" s="58" t="s">
        <v>1046</v>
      </c>
      <c r="AC463" s="58" t="s">
        <v>1046</v>
      </c>
      <c r="AD463" s="58" t="s">
        <v>1046</v>
      </c>
      <c r="AE463" s="82">
        <v>0</v>
      </c>
      <c r="AF463" s="67" t="s">
        <v>2491</v>
      </c>
      <c r="AG463" s="67"/>
      <c r="AH463" s="70" t="s">
        <v>1046</v>
      </c>
      <c r="AI463" s="70" t="s">
        <v>1046</v>
      </c>
      <c r="AJ463" s="70" t="s">
        <v>1046</v>
      </c>
      <c r="AK463" s="70" t="s">
        <v>1046</v>
      </c>
      <c r="AL463" s="70" t="s">
        <v>1046</v>
      </c>
      <c r="AM463" s="70" t="s">
        <v>1046</v>
      </c>
      <c r="AN463" s="70" t="s">
        <v>1046</v>
      </c>
      <c r="AO463" s="70" t="s">
        <v>1046</v>
      </c>
      <c r="AP463" s="70" t="s">
        <v>1046</v>
      </c>
      <c r="AQ463" s="70" t="s">
        <v>1046</v>
      </c>
      <c r="AR463" s="70" t="s">
        <v>1046</v>
      </c>
      <c r="AS463" s="70" t="s">
        <v>1046</v>
      </c>
      <c r="AT463" s="70" t="s">
        <v>1046</v>
      </c>
      <c r="AU463" s="70" t="s">
        <v>1046</v>
      </c>
      <c r="AV463" s="70" t="s">
        <v>1046</v>
      </c>
      <c r="AW463" s="70" t="s">
        <v>1046</v>
      </c>
      <c r="AX463" s="70" t="s">
        <v>1046</v>
      </c>
      <c r="AY463" s="70" t="s">
        <v>1046</v>
      </c>
      <c r="AZ463" s="254"/>
      <c r="BA463" s="67"/>
      <c r="BB463" s="67">
        <v>0</v>
      </c>
      <c r="BC463" s="68">
        <v>0</v>
      </c>
      <c r="BD463" s="67"/>
      <c r="BE463" s="68"/>
      <c r="BF463" s="68">
        <v>0</v>
      </c>
      <c r="BG463" s="68">
        <v>0</v>
      </c>
      <c r="BH463" s="68">
        <v>1</v>
      </c>
      <c r="BI463" s="68">
        <v>0</v>
      </c>
      <c r="BJ463" s="68">
        <v>0</v>
      </c>
      <c r="BK463" s="68"/>
      <c r="BL463" s="68">
        <v>0</v>
      </c>
      <c r="BM463" s="68">
        <v>0</v>
      </c>
      <c r="BN463" s="68">
        <v>0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0</v>
      </c>
      <c r="BU463" s="68">
        <v>0</v>
      </c>
      <c r="BV463" s="68">
        <v>0</v>
      </c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1046</v>
      </c>
      <c r="D464" s="226"/>
      <c r="E464" s="1067"/>
      <c r="F464" s="1051"/>
      <c r="G464" s="489" t="s">
        <v>1046</v>
      </c>
      <c r="H464" s="489" t="s">
        <v>1046</v>
      </c>
      <c r="I464" s="1068"/>
      <c r="J464" s="1064"/>
      <c r="K464" s="1070"/>
      <c r="L464" s="1070"/>
      <c r="M464" s="1066"/>
      <c r="N464" s="448"/>
      <c r="O464" s="449"/>
      <c r="P464" s="282" t="s">
        <v>1046</v>
      </c>
      <c r="Q464" s="262"/>
      <c r="R464" s="176">
        <v>0</v>
      </c>
      <c r="S464" s="74"/>
      <c r="T464" s="34"/>
      <c r="U464" s="164"/>
      <c r="V464" s="250">
        <v>0</v>
      </c>
      <c r="W464" s="163"/>
      <c r="X464" s="4"/>
      <c r="Y464" s="79" t="s">
        <v>1046</v>
      </c>
      <c r="Z464" s="80" t="s">
        <v>532</v>
      </c>
      <c r="AA464" s="83">
        <v>0</v>
      </c>
      <c r="AB464" s="58" t="s">
        <v>1046</v>
      </c>
      <c r="AC464" s="58" t="s">
        <v>1046</v>
      </c>
      <c r="AD464" s="58" t="s">
        <v>1046</v>
      </c>
      <c r="AE464" s="82">
        <v>0</v>
      </c>
      <c r="AF464" s="67" t="s">
        <v>2491</v>
      </c>
      <c r="AG464" s="67"/>
      <c r="AH464" s="70" t="s">
        <v>1046</v>
      </c>
      <c r="AI464" s="70" t="s">
        <v>1046</v>
      </c>
      <c r="AJ464" s="70" t="s">
        <v>1046</v>
      </c>
      <c r="AK464" s="70" t="s">
        <v>1046</v>
      </c>
      <c r="AL464" s="70" t="s">
        <v>1046</v>
      </c>
      <c r="AM464" s="70" t="s">
        <v>1046</v>
      </c>
      <c r="AN464" s="70" t="s">
        <v>1046</v>
      </c>
      <c r="AO464" s="70" t="s">
        <v>1046</v>
      </c>
      <c r="AP464" s="70" t="s">
        <v>1046</v>
      </c>
      <c r="AQ464" s="70" t="s">
        <v>1046</v>
      </c>
      <c r="AR464" s="70" t="s">
        <v>1046</v>
      </c>
      <c r="AS464" s="70" t="s">
        <v>1046</v>
      </c>
      <c r="AT464" s="70" t="s">
        <v>1046</v>
      </c>
      <c r="AU464" s="70" t="s">
        <v>1046</v>
      </c>
      <c r="AV464" s="70" t="s">
        <v>1046</v>
      </c>
      <c r="AW464" s="70" t="s">
        <v>1046</v>
      </c>
      <c r="AX464" s="70" t="s">
        <v>1046</v>
      </c>
      <c r="AY464" s="70" t="s">
        <v>1046</v>
      </c>
      <c r="AZ464" s="254"/>
      <c r="BA464" s="67"/>
      <c r="BB464" s="67">
        <v>0</v>
      </c>
      <c r="BC464" s="68">
        <v>0</v>
      </c>
      <c r="BD464" s="67"/>
      <c r="BE464" s="68"/>
      <c r="BF464" s="68">
        <v>0</v>
      </c>
      <c r="BG464" s="68">
        <v>0</v>
      </c>
      <c r="BH464" s="68">
        <v>1</v>
      </c>
      <c r="BI464" s="68">
        <v>0</v>
      </c>
      <c r="BJ464" s="68">
        <v>0</v>
      </c>
      <c r="BK464" s="68"/>
      <c r="BL464" s="68">
        <v>0</v>
      </c>
      <c r="BM464" s="68">
        <v>0</v>
      </c>
      <c r="BN464" s="68">
        <v>0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0</v>
      </c>
      <c r="BU464" s="68">
        <v>0</v>
      </c>
      <c r="BV464" s="68">
        <v>0</v>
      </c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2:91" s="2" customFormat="1" ht="11.45" customHeight="1" x14ac:dyDescent="0.2">
      <c r="B465" s="226"/>
      <c r="C465" s="256" t="s">
        <v>1046</v>
      </c>
      <c r="D465" s="226"/>
      <c r="E465" s="1067"/>
      <c r="F465" s="1051"/>
      <c r="G465" s="489" t="s">
        <v>1046</v>
      </c>
      <c r="H465" s="489" t="s">
        <v>1046</v>
      </c>
      <c r="I465" s="1068"/>
      <c r="J465" s="1064"/>
      <c r="K465" s="1070"/>
      <c r="L465" s="1070"/>
      <c r="M465" s="1066"/>
      <c r="N465" s="448"/>
      <c r="O465" s="449"/>
      <c r="P465" s="282" t="s">
        <v>1046</v>
      </c>
      <c r="Q465" s="262"/>
      <c r="R465" s="176">
        <v>0</v>
      </c>
      <c r="S465" s="74"/>
      <c r="T465" s="34"/>
      <c r="U465" s="164"/>
      <c r="V465" s="250">
        <v>0</v>
      </c>
      <c r="W465" s="163"/>
      <c r="X465" s="4"/>
      <c r="Y465" s="79" t="s">
        <v>1046</v>
      </c>
      <c r="Z465" s="80" t="s">
        <v>532</v>
      </c>
      <c r="AA465" s="83">
        <v>0</v>
      </c>
      <c r="AB465" s="58" t="s">
        <v>1046</v>
      </c>
      <c r="AC465" s="58" t="s">
        <v>1046</v>
      </c>
      <c r="AD465" s="58" t="s">
        <v>1046</v>
      </c>
      <c r="AE465" s="82">
        <v>0</v>
      </c>
      <c r="AF465" s="67" t="s">
        <v>2491</v>
      </c>
      <c r="AG465" s="67"/>
      <c r="AH465" s="70" t="s">
        <v>1046</v>
      </c>
      <c r="AI465" s="70" t="s">
        <v>1046</v>
      </c>
      <c r="AJ465" s="70" t="s">
        <v>1046</v>
      </c>
      <c r="AK465" s="70" t="s">
        <v>1046</v>
      </c>
      <c r="AL465" s="70" t="s">
        <v>1046</v>
      </c>
      <c r="AM465" s="70" t="s">
        <v>1046</v>
      </c>
      <c r="AN465" s="70" t="s">
        <v>1046</v>
      </c>
      <c r="AO465" s="70" t="s">
        <v>1046</v>
      </c>
      <c r="AP465" s="70" t="s">
        <v>1046</v>
      </c>
      <c r="AQ465" s="70" t="s">
        <v>1046</v>
      </c>
      <c r="AR465" s="70" t="s">
        <v>1046</v>
      </c>
      <c r="AS465" s="70" t="s">
        <v>1046</v>
      </c>
      <c r="AT465" s="70" t="s">
        <v>1046</v>
      </c>
      <c r="AU465" s="70" t="s">
        <v>1046</v>
      </c>
      <c r="AV465" s="70" t="s">
        <v>1046</v>
      </c>
      <c r="AW465" s="70" t="s">
        <v>1046</v>
      </c>
      <c r="AX465" s="70" t="s">
        <v>1046</v>
      </c>
      <c r="AY465" s="70" t="s">
        <v>1046</v>
      </c>
      <c r="AZ465" s="254"/>
      <c r="BA465" s="67"/>
      <c r="BB465" s="67">
        <v>0</v>
      </c>
      <c r="BC465" s="68">
        <v>0</v>
      </c>
      <c r="BD465" s="67"/>
      <c r="BE465" s="68"/>
      <c r="BF465" s="68">
        <v>0</v>
      </c>
      <c r="BG465" s="68">
        <v>0</v>
      </c>
      <c r="BH465" s="68">
        <v>1</v>
      </c>
      <c r="BI465" s="68">
        <v>0</v>
      </c>
      <c r="BJ465" s="68">
        <v>0</v>
      </c>
      <c r="BK465" s="68"/>
      <c r="BL465" s="68">
        <v>0</v>
      </c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0</v>
      </c>
      <c r="BU465" s="68">
        <v>0</v>
      </c>
      <c r="BV465" s="68">
        <v>0</v>
      </c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2:91" s="2" customFormat="1" ht="11.45" customHeight="1" x14ac:dyDescent="0.2">
      <c r="B466" s="226"/>
      <c r="C466" s="256" t="s">
        <v>1046</v>
      </c>
      <c r="D466" s="226"/>
      <c r="E466" s="1067"/>
      <c r="F466" s="1051"/>
      <c r="G466" s="489" t="s">
        <v>1046</v>
      </c>
      <c r="H466" s="489" t="s">
        <v>1046</v>
      </c>
      <c r="I466" s="1068"/>
      <c r="J466" s="1064"/>
      <c r="K466" s="1070"/>
      <c r="L466" s="1070"/>
      <c r="M466" s="1066"/>
      <c r="N466" s="448"/>
      <c r="O466" s="449"/>
      <c r="P466" s="282" t="s">
        <v>1046</v>
      </c>
      <c r="Q466" s="262"/>
      <c r="R466" s="176">
        <v>0</v>
      </c>
      <c r="S466" s="74"/>
      <c r="T466" s="34"/>
      <c r="U466" s="164"/>
      <c r="V466" s="250">
        <v>0</v>
      </c>
      <c r="W466" s="163"/>
      <c r="X466" s="4"/>
      <c r="Y466" s="79" t="s">
        <v>1046</v>
      </c>
      <c r="Z466" s="80" t="s">
        <v>532</v>
      </c>
      <c r="AA466" s="83">
        <v>0</v>
      </c>
      <c r="AB466" s="58" t="s">
        <v>1046</v>
      </c>
      <c r="AC466" s="58" t="s">
        <v>1046</v>
      </c>
      <c r="AD466" s="58" t="s">
        <v>1046</v>
      </c>
      <c r="AE466" s="82">
        <v>0</v>
      </c>
      <c r="AF466" s="67" t="s">
        <v>2491</v>
      </c>
      <c r="AG466" s="67"/>
      <c r="AH466" s="70" t="s">
        <v>1046</v>
      </c>
      <c r="AI466" s="70" t="s">
        <v>1046</v>
      </c>
      <c r="AJ466" s="70" t="s">
        <v>1046</v>
      </c>
      <c r="AK466" s="70" t="s">
        <v>1046</v>
      </c>
      <c r="AL466" s="70" t="s">
        <v>1046</v>
      </c>
      <c r="AM466" s="70" t="s">
        <v>1046</v>
      </c>
      <c r="AN466" s="70" t="s">
        <v>1046</v>
      </c>
      <c r="AO466" s="70" t="s">
        <v>1046</v>
      </c>
      <c r="AP466" s="70" t="s">
        <v>1046</v>
      </c>
      <c r="AQ466" s="70" t="s">
        <v>1046</v>
      </c>
      <c r="AR466" s="70" t="s">
        <v>1046</v>
      </c>
      <c r="AS466" s="70" t="s">
        <v>1046</v>
      </c>
      <c r="AT466" s="70" t="s">
        <v>1046</v>
      </c>
      <c r="AU466" s="70" t="s">
        <v>1046</v>
      </c>
      <c r="AV466" s="70" t="s">
        <v>1046</v>
      </c>
      <c r="AW466" s="70" t="s">
        <v>1046</v>
      </c>
      <c r="AX466" s="70" t="s">
        <v>1046</v>
      </c>
      <c r="AY466" s="70" t="s">
        <v>1046</v>
      </c>
      <c r="AZ466" s="254"/>
      <c r="BA466" s="67"/>
      <c r="BB466" s="67">
        <v>0</v>
      </c>
      <c r="BC466" s="68">
        <v>0</v>
      </c>
      <c r="BD466" s="67"/>
      <c r="BE466" s="68"/>
      <c r="BF466" s="68">
        <v>0</v>
      </c>
      <c r="BG466" s="68">
        <v>0</v>
      </c>
      <c r="BH466" s="68">
        <v>1</v>
      </c>
      <c r="BI466" s="68">
        <v>0</v>
      </c>
      <c r="BJ466" s="68">
        <v>0</v>
      </c>
      <c r="BK466" s="68"/>
      <c r="BL466" s="68">
        <v>0</v>
      </c>
      <c r="BM466" s="68">
        <v>0</v>
      </c>
      <c r="BN466" s="68">
        <v>0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0</v>
      </c>
      <c r="BU466" s="68">
        <v>0</v>
      </c>
      <c r="BV466" s="68">
        <v>0</v>
      </c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2:91" s="2" customFormat="1" ht="11.45" customHeight="1" x14ac:dyDescent="0.2">
      <c r="B467" s="226"/>
      <c r="C467" s="256" t="s">
        <v>1046</v>
      </c>
      <c r="D467" s="226"/>
      <c r="E467" s="1067"/>
      <c r="F467" s="1051"/>
      <c r="G467" s="489" t="s">
        <v>1046</v>
      </c>
      <c r="H467" s="489" t="s">
        <v>1046</v>
      </c>
      <c r="I467" s="1068"/>
      <c r="J467" s="1064"/>
      <c r="K467" s="1070"/>
      <c r="L467" s="1070"/>
      <c r="M467" s="1066"/>
      <c r="N467" s="448"/>
      <c r="O467" s="449"/>
      <c r="P467" s="282" t="s">
        <v>1046</v>
      </c>
      <c r="Q467" s="262"/>
      <c r="R467" s="176">
        <v>0</v>
      </c>
      <c r="S467" s="74"/>
      <c r="T467" s="34"/>
      <c r="U467" s="164"/>
      <c r="V467" s="250">
        <v>0</v>
      </c>
      <c r="W467" s="163"/>
      <c r="X467" s="4"/>
      <c r="Y467" s="79" t="s">
        <v>1046</v>
      </c>
      <c r="Z467" s="80" t="s">
        <v>532</v>
      </c>
      <c r="AA467" s="83">
        <v>0</v>
      </c>
      <c r="AB467" s="58" t="s">
        <v>1046</v>
      </c>
      <c r="AC467" s="58" t="s">
        <v>1046</v>
      </c>
      <c r="AD467" s="58" t="s">
        <v>1046</v>
      </c>
      <c r="AE467" s="82">
        <v>0</v>
      </c>
      <c r="AF467" s="67" t="s">
        <v>2491</v>
      </c>
      <c r="AG467" s="67"/>
      <c r="AH467" s="70" t="s">
        <v>1046</v>
      </c>
      <c r="AI467" s="70" t="s">
        <v>1046</v>
      </c>
      <c r="AJ467" s="70" t="s">
        <v>1046</v>
      </c>
      <c r="AK467" s="70" t="s">
        <v>1046</v>
      </c>
      <c r="AL467" s="70" t="s">
        <v>1046</v>
      </c>
      <c r="AM467" s="70" t="s">
        <v>1046</v>
      </c>
      <c r="AN467" s="70" t="s">
        <v>1046</v>
      </c>
      <c r="AO467" s="70" t="s">
        <v>1046</v>
      </c>
      <c r="AP467" s="70" t="s">
        <v>1046</v>
      </c>
      <c r="AQ467" s="70" t="s">
        <v>1046</v>
      </c>
      <c r="AR467" s="70" t="s">
        <v>1046</v>
      </c>
      <c r="AS467" s="70" t="s">
        <v>1046</v>
      </c>
      <c r="AT467" s="70" t="s">
        <v>1046</v>
      </c>
      <c r="AU467" s="70" t="s">
        <v>1046</v>
      </c>
      <c r="AV467" s="70" t="s">
        <v>1046</v>
      </c>
      <c r="AW467" s="70" t="s">
        <v>1046</v>
      </c>
      <c r="AX467" s="70" t="s">
        <v>1046</v>
      </c>
      <c r="AY467" s="70" t="s">
        <v>1046</v>
      </c>
      <c r="AZ467" s="254"/>
      <c r="BA467" s="67"/>
      <c r="BB467" s="67">
        <v>0</v>
      </c>
      <c r="BC467" s="68">
        <v>0</v>
      </c>
      <c r="BD467" s="67"/>
      <c r="BE467" s="68"/>
      <c r="BF467" s="68">
        <v>0</v>
      </c>
      <c r="BG467" s="68">
        <v>0</v>
      </c>
      <c r="BH467" s="68">
        <v>1</v>
      </c>
      <c r="BI467" s="68">
        <v>0</v>
      </c>
      <c r="BJ467" s="68">
        <v>0</v>
      </c>
      <c r="BK467" s="68"/>
      <c r="BL467" s="68">
        <v>0</v>
      </c>
      <c r="BM467" s="68">
        <v>0</v>
      </c>
      <c r="BN467" s="68">
        <v>0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0</v>
      </c>
      <c r="BU467" s="68">
        <v>0</v>
      </c>
      <c r="BV467" s="68">
        <v>0</v>
      </c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2:91" s="2" customFormat="1" ht="11.45" customHeight="1" x14ac:dyDescent="0.2">
      <c r="B468" s="226"/>
      <c r="C468" s="256" t="s">
        <v>1046</v>
      </c>
      <c r="D468" s="226"/>
      <c r="E468" s="1067"/>
      <c r="F468" s="1051"/>
      <c r="G468" s="489" t="s">
        <v>1046</v>
      </c>
      <c r="H468" s="489" t="s">
        <v>1046</v>
      </c>
      <c r="I468" s="1068"/>
      <c r="J468" s="1064"/>
      <c r="K468" s="1070"/>
      <c r="L468" s="1070"/>
      <c r="M468" s="1066"/>
      <c r="N468" s="448"/>
      <c r="O468" s="449"/>
      <c r="P468" s="282" t="s">
        <v>1046</v>
      </c>
      <c r="Q468" s="262"/>
      <c r="R468" s="176">
        <v>0</v>
      </c>
      <c r="S468" s="74"/>
      <c r="T468" s="34"/>
      <c r="U468" s="164"/>
      <c r="V468" s="250">
        <v>0</v>
      </c>
      <c r="W468" s="163"/>
      <c r="X468" s="4"/>
      <c r="Y468" s="79" t="s">
        <v>1046</v>
      </c>
      <c r="Z468" s="80" t="s">
        <v>532</v>
      </c>
      <c r="AA468" s="83">
        <v>0</v>
      </c>
      <c r="AB468" s="58" t="s">
        <v>1046</v>
      </c>
      <c r="AC468" s="58" t="s">
        <v>1046</v>
      </c>
      <c r="AD468" s="58" t="s">
        <v>1046</v>
      </c>
      <c r="AE468" s="82">
        <v>0</v>
      </c>
      <c r="AF468" s="67" t="s">
        <v>2491</v>
      </c>
      <c r="AG468" s="67"/>
      <c r="AH468" s="70" t="s">
        <v>1046</v>
      </c>
      <c r="AI468" s="70" t="s">
        <v>1046</v>
      </c>
      <c r="AJ468" s="70" t="s">
        <v>1046</v>
      </c>
      <c r="AK468" s="70" t="s">
        <v>1046</v>
      </c>
      <c r="AL468" s="70" t="s">
        <v>1046</v>
      </c>
      <c r="AM468" s="70" t="s">
        <v>1046</v>
      </c>
      <c r="AN468" s="70" t="s">
        <v>1046</v>
      </c>
      <c r="AO468" s="70" t="s">
        <v>1046</v>
      </c>
      <c r="AP468" s="70" t="s">
        <v>1046</v>
      </c>
      <c r="AQ468" s="70" t="s">
        <v>1046</v>
      </c>
      <c r="AR468" s="70" t="s">
        <v>1046</v>
      </c>
      <c r="AS468" s="70" t="s">
        <v>1046</v>
      </c>
      <c r="AT468" s="70" t="s">
        <v>1046</v>
      </c>
      <c r="AU468" s="70" t="s">
        <v>1046</v>
      </c>
      <c r="AV468" s="70" t="s">
        <v>1046</v>
      </c>
      <c r="AW468" s="70" t="s">
        <v>1046</v>
      </c>
      <c r="AX468" s="70" t="s">
        <v>1046</v>
      </c>
      <c r="AY468" s="70" t="s">
        <v>1046</v>
      </c>
      <c r="AZ468" s="254"/>
      <c r="BA468" s="67"/>
      <c r="BB468" s="67">
        <v>0</v>
      </c>
      <c r="BC468" s="68">
        <v>0</v>
      </c>
      <c r="BD468" s="67"/>
      <c r="BE468" s="68"/>
      <c r="BF468" s="68">
        <v>0</v>
      </c>
      <c r="BG468" s="68">
        <v>0</v>
      </c>
      <c r="BH468" s="68">
        <v>1</v>
      </c>
      <c r="BI468" s="68">
        <v>0</v>
      </c>
      <c r="BJ468" s="68">
        <v>0</v>
      </c>
      <c r="BK468" s="68"/>
      <c r="BL468" s="68">
        <v>0</v>
      </c>
      <c r="BM468" s="68">
        <v>0</v>
      </c>
      <c r="BN468" s="68">
        <v>0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0</v>
      </c>
      <c r="BU468" s="68">
        <v>0</v>
      </c>
      <c r="BV468" s="68">
        <v>0</v>
      </c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2:91" s="2" customFormat="1" ht="11.45" customHeight="1" x14ac:dyDescent="0.2">
      <c r="B469" s="226"/>
      <c r="C469" s="256" t="s">
        <v>1046</v>
      </c>
      <c r="D469" s="226"/>
      <c r="E469" s="1067"/>
      <c r="F469" s="1051"/>
      <c r="G469" s="489" t="s">
        <v>1046</v>
      </c>
      <c r="H469" s="489" t="s">
        <v>1046</v>
      </c>
      <c r="I469" s="1068"/>
      <c r="J469" s="1064"/>
      <c r="K469" s="1070"/>
      <c r="L469" s="1070"/>
      <c r="M469" s="1066"/>
      <c r="N469" s="448"/>
      <c r="O469" s="449"/>
      <c r="P469" s="282" t="s">
        <v>1046</v>
      </c>
      <c r="Q469" s="262"/>
      <c r="R469" s="176">
        <v>0</v>
      </c>
      <c r="S469" s="74"/>
      <c r="T469" s="34"/>
      <c r="U469" s="164"/>
      <c r="V469" s="250">
        <v>0</v>
      </c>
      <c r="W469" s="163"/>
      <c r="X469" s="4"/>
      <c r="Y469" s="79" t="s">
        <v>1046</v>
      </c>
      <c r="Z469" s="80" t="s">
        <v>532</v>
      </c>
      <c r="AA469" s="83">
        <v>0</v>
      </c>
      <c r="AB469" s="58" t="s">
        <v>1046</v>
      </c>
      <c r="AC469" s="58" t="s">
        <v>1046</v>
      </c>
      <c r="AD469" s="58" t="s">
        <v>1046</v>
      </c>
      <c r="AE469" s="82">
        <v>0</v>
      </c>
      <c r="AF469" s="67" t="s">
        <v>2491</v>
      </c>
      <c r="AG469" s="67"/>
      <c r="AH469" s="70" t="s">
        <v>1046</v>
      </c>
      <c r="AI469" s="70" t="s">
        <v>1046</v>
      </c>
      <c r="AJ469" s="70" t="s">
        <v>1046</v>
      </c>
      <c r="AK469" s="70" t="s">
        <v>1046</v>
      </c>
      <c r="AL469" s="70" t="s">
        <v>1046</v>
      </c>
      <c r="AM469" s="70" t="s">
        <v>1046</v>
      </c>
      <c r="AN469" s="70" t="s">
        <v>1046</v>
      </c>
      <c r="AO469" s="70" t="s">
        <v>1046</v>
      </c>
      <c r="AP469" s="70" t="s">
        <v>1046</v>
      </c>
      <c r="AQ469" s="70" t="s">
        <v>1046</v>
      </c>
      <c r="AR469" s="70" t="s">
        <v>1046</v>
      </c>
      <c r="AS469" s="70" t="s">
        <v>1046</v>
      </c>
      <c r="AT469" s="70" t="s">
        <v>1046</v>
      </c>
      <c r="AU469" s="70" t="s">
        <v>1046</v>
      </c>
      <c r="AV469" s="70" t="s">
        <v>1046</v>
      </c>
      <c r="AW469" s="70" t="s">
        <v>1046</v>
      </c>
      <c r="AX469" s="70" t="s">
        <v>1046</v>
      </c>
      <c r="AY469" s="70" t="s">
        <v>1046</v>
      </c>
      <c r="AZ469" s="254"/>
      <c r="BA469" s="67"/>
      <c r="BB469" s="67">
        <v>0</v>
      </c>
      <c r="BC469" s="68">
        <v>0</v>
      </c>
      <c r="BD469" s="67"/>
      <c r="BE469" s="68"/>
      <c r="BF469" s="68">
        <v>0</v>
      </c>
      <c r="BG469" s="68">
        <v>0</v>
      </c>
      <c r="BH469" s="68">
        <v>1</v>
      </c>
      <c r="BI469" s="68">
        <v>0</v>
      </c>
      <c r="BJ469" s="68">
        <v>0</v>
      </c>
      <c r="BK469" s="68"/>
      <c r="BL469" s="68">
        <v>0</v>
      </c>
      <c r="BM469" s="68">
        <v>0</v>
      </c>
      <c r="BN469" s="68">
        <v>0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0</v>
      </c>
      <c r="BU469" s="68">
        <v>0</v>
      </c>
      <c r="BV469" s="68">
        <v>0</v>
      </c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2:91" s="2" customFormat="1" ht="11.45" customHeight="1" x14ac:dyDescent="0.2">
      <c r="B470" s="226"/>
      <c r="C470" s="256" t="s">
        <v>1046</v>
      </c>
      <c r="D470" s="226"/>
      <c r="E470" s="1067"/>
      <c r="F470" s="1051"/>
      <c r="G470" s="489" t="s">
        <v>1046</v>
      </c>
      <c r="H470" s="489" t="s">
        <v>1046</v>
      </c>
      <c r="I470" s="1068"/>
      <c r="J470" s="1064"/>
      <c r="K470" s="1070"/>
      <c r="L470" s="1070"/>
      <c r="M470" s="1066"/>
      <c r="N470" s="448"/>
      <c r="O470" s="449"/>
      <c r="P470" s="282" t="s">
        <v>1046</v>
      </c>
      <c r="Q470" s="262"/>
      <c r="R470" s="176">
        <v>0</v>
      </c>
      <c r="S470" s="74"/>
      <c r="T470" s="34"/>
      <c r="U470" s="164"/>
      <c r="V470" s="250">
        <v>0</v>
      </c>
      <c r="W470" s="163"/>
      <c r="X470" s="4"/>
      <c r="Y470" s="79" t="s">
        <v>1046</v>
      </c>
      <c r="Z470" s="80" t="s">
        <v>532</v>
      </c>
      <c r="AA470" s="83">
        <v>0</v>
      </c>
      <c r="AB470" s="58" t="s">
        <v>1046</v>
      </c>
      <c r="AC470" s="58" t="s">
        <v>1046</v>
      </c>
      <c r="AD470" s="58" t="s">
        <v>1046</v>
      </c>
      <c r="AE470" s="82">
        <v>0</v>
      </c>
      <c r="AF470" s="67" t="s">
        <v>2491</v>
      </c>
      <c r="AG470" s="67"/>
      <c r="AH470" s="70" t="s">
        <v>1046</v>
      </c>
      <c r="AI470" s="70" t="s">
        <v>1046</v>
      </c>
      <c r="AJ470" s="70" t="s">
        <v>1046</v>
      </c>
      <c r="AK470" s="70" t="s">
        <v>1046</v>
      </c>
      <c r="AL470" s="70" t="s">
        <v>1046</v>
      </c>
      <c r="AM470" s="70" t="s">
        <v>1046</v>
      </c>
      <c r="AN470" s="70" t="s">
        <v>1046</v>
      </c>
      <c r="AO470" s="70" t="s">
        <v>1046</v>
      </c>
      <c r="AP470" s="70" t="s">
        <v>1046</v>
      </c>
      <c r="AQ470" s="70" t="s">
        <v>1046</v>
      </c>
      <c r="AR470" s="70" t="s">
        <v>1046</v>
      </c>
      <c r="AS470" s="70" t="s">
        <v>1046</v>
      </c>
      <c r="AT470" s="70" t="s">
        <v>1046</v>
      </c>
      <c r="AU470" s="70" t="s">
        <v>1046</v>
      </c>
      <c r="AV470" s="70" t="s">
        <v>1046</v>
      </c>
      <c r="AW470" s="70" t="s">
        <v>1046</v>
      </c>
      <c r="AX470" s="70" t="s">
        <v>1046</v>
      </c>
      <c r="AY470" s="70" t="s">
        <v>1046</v>
      </c>
      <c r="AZ470" s="254"/>
      <c r="BA470" s="67"/>
      <c r="BB470" s="67">
        <v>0</v>
      </c>
      <c r="BC470" s="68">
        <v>0</v>
      </c>
      <c r="BD470" s="67"/>
      <c r="BE470" s="68"/>
      <c r="BF470" s="68">
        <v>0</v>
      </c>
      <c r="BG470" s="68">
        <v>0</v>
      </c>
      <c r="BH470" s="68">
        <v>1</v>
      </c>
      <c r="BI470" s="68">
        <v>0</v>
      </c>
      <c r="BJ470" s="68">
        <v>0</v>
      </c>
      <c r="BK470" s="68"/>
      <c r="BL470" s="68">
        <v>0</v>
      </c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0</v>
      </c>
      <c r="BU470" s="68">
        <v>0</v>
      </c>
      <c r="BV470" s="68">
        <v>0</v>
      </c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2:91" s="2" customFormat="1" ht="11.45" customHeight="1" x14ac:dyDescent="0.2">
      <c r="B471" s="226"/>
      <c r="C471" s="256" t="s">
        <v>1046</v>
      </c>
      <c r="D471" s="226"/>
      <c r="E471" s="1067"/>
      <c r="F471" s="1051"/>
      <c r="G471" s="489" t="s">
        <v>1046</v>
      </c>
      <c r="H471" s="489" t="s">
        <v>1046</v>
      </c>
      <c r="I471" s="1068"/>
      <c r="J471" s="1064"/>
      <c r="K471" s="1070"/>
      <c r="L471" s="1070"/>
      <c r="M471" s="1066"/>
      <c r="N471" s="448"/>
      <c r="O471" s="449"/>
      <c r="P471" s="282" t="s">
        <v>1046</v>
      </c>
      <c r="Q471" s="262"/>
      <c r="R471" s="176">
        <v>0</v>
      </c>
      <c r="S471" s="74"/>
      <c r="T471" s="34"/>
      <c r="U471" s="164"/>
      <c r="V471" s="250">
        <v>0</v>
      </c>
      <c r="W471" s="163"/>
      <c r="X471" s="4"/>
      <c r="Y471" s="79" t="s">
        <v>1046</v>
      </c>
      <c r="Z471" s="80" t="s">
        <v>532</v>
      </c>
      <c r="AA471" s="83">
        <v>0</v>
      </c>
      <c r="AB471" s="58" t="s">
        <v>1046</v>
      </c>
      <c r="AC471" s="58" t="s">
        <v>1046</v>
      </c>
      <c r="AD471" s="58" t="s">
        <v>1046</v>
      </c>
      <c r="AE471" s="82">
        <v>0</v>
      </c>
      <c r="AF471" s="67" t="s">
        <v>2491</v>
      </c>
      <c r="AG471" s="67"/>
      <c r="AH471" s="70" t="s">
        <v>1046</v>
      </c>
      <c r="AI471" s="70" t="s">
        <v>1046</v>
      </c>
      <c r="AJ471" s="70" t="s">
        <v>1046</v>
      </c>
      <c r="AK471" s="70" t="s">
        <v>1046</v>
      </c>
      <c r="AL471" s="70" t="s">
        <v>1046</v>
      </c>
      <c r="AM471" s="70" t="s">
        <v>1046</v>
      </c>
      <c r="AN471" s="70" t="s">
        <v>1046</v>
      </c>
      <c r="AO471" s="70" t="s">
        <v>1046</v>
      </c>
      <c r="AP471" s="70" t="s">
        <v>1046</v>
      </c>
      <c r="AQ471" s="70" t="s">
        <v>1046</v>
      </c>
      <c r="AR471" s="70" t="s">
        <v>1046</v>
      </c>
      <c r="AS471" s="70" t="s">
        <v>1046</v>
      </c>
      <c r="AT471" s="70" t="s">
        <v>1046</v>
      </c>
      <c r="AU471" s="70" t="s">
        <v>1046</v>
      </c>
      <c r="AV471" s="70" t="s">
        <v>1046</v>
      </c>
      <c r="AW471" s="70" t="s">
        <v>1046</v>
      </c>
      <c r="AX471" s="70" t="s">
        <v>1046</v>
      </c>
      <c r="AY471" s="70" t="s">
        <v>1046</v>
      </c>
      <c r="AZ471" s="254"/>
      <c r="BA471" s="67"/>
      <c r="BB471" s="67">
        <v>0</v>
      </c>
      <c r="BC471" s="68">
        <v>0</v>
      </c>
      <c r="BD471" s="67"/>
      <c r="BE471" s="68"/>
      <c r="BF471" s="68">
        <v>0</v>
      </c>
      <c r="BG471" s="68">
        <v>0</v>
      </c>
      <c r="BH471" s="68">
        <v>1</v>
      </c>
      <c r="BI471" s="68">
        <v>0</v>
      </c>
      <c r="BJ471" s="68">
        <v>0</v>
      </c>
      <c r="BK471" s="68"/>
      <c r="BL471" s="68">
        <v>0</v>
      </c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0</v>
      </c>
      <c r="BU471" s="68">
        <v>0</v>
      </c>
      <c r="BV471" s="68">
        <v>0</v>
      </c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2:91" s="2" customFormat="1" ht="11.45" customHeight="1" x14ac:dyDescent="0.2">
      <c r="B472" s="226"/>
      <c r="C472" s="256" t="s">
        <v>1046</v>
      </c>
      <c r="D472" s="226"/>
      <c r="E472" s="1067"/>
      <c r="F472" s="1051"/>
      <c r="G472" s="489" t="s">
        <v>1046</v>
      </c>
      <c r="H472" s="489" t="s">
        <v>1046</v>
      </c>
      <c r="I472" s="1068"/>
      <c r="J472" s="1064"/>
      <c r="K472" s="1070"/>
      <c r="L472" s="1070"/>
      <c r="M472" s="1066"/>
      <c r="N472" s="448"/>
      <c r="O472" s="449"/>
      <c r="P472" s="282" t="s">
        <v>1046</v>
      </c>
      <c r="Q472" s="262"/>
      <c r="R472" s="176">
        <v>0</v>
      </c>
      <c r="S472" s="74"/>
      <c r="T472" s="34"/>
      <c r="U472" s="164"/>
      <c r="V472" s="250">
        <v>0</v>
      </c>
      <c r="W472" s="163"/>
      <c r="X472" s="4"/>
      <c r="Y472" s="79" t="s">
        <v>1046</v>
      </c>
      <c r="Z472" s="80" t="s">
        <v>532</v>
      </c>
      <c r="AA472" s="83">
        <v>0</v>
      </c>
      <c r="AB472" s="58" t="s">
        <v>1046</v>
      </c>
      <c r="AC472" s="58" t="s">
        <v>1046</v>
      </c>
      <c r="AD472" s="58" t="s">
        <v>1046</v>
      </c>
      <c r="AE472" s="82">
        <v>0</v>
      </c>
      <c r="AF472" s="67" t="s">
        <v>2491</v>
      </c>
      <c r="AG472" s="67"/>
      <c r="AH472" s="70" t="s">
        <v>1046</v>
      </c>
      <c r="AI472" s="70" t="s">
        <v>1046</v>
      </c>
      <c r="AJ472" s="70" t="s">
        <v>1046</v>
      </c>
      <c r="AK472" s="70" t="s">
        <v>1046</v>
      </c>
      <c r="AL472" s="70" t="s">
        <v>1046</v>
      </c>
      <c r="AM472" s="70" t="s">
        <v>1046</v>
      </c>
      <c r="AN472" s="70" t="s">
        <v>1046</v>
      </c>
      <c r="AO472" s="70" t="s">
        <v>1046</v>
      </c>
      <c r="AP472" s="70" t="s">
        <v>1046</v>
      </c>
      <c r="AQ472" s="70" t="s">
        <v>1046</v>
      </c>
      <c r="AR472" s="70" t="s">
        <v>1046</v>
      </c>
      <c r="AS472" s="70" t="s">
        <v>1046</v>
      </c>
      <c r="AT472" s="70" t="s">
        <v>1046</v>
      </c>
      <c r="AU472" s="70" t="s">
        <v>1046</v>
      </c>
      <c r="AV472" s="70" t="s">
        <v>1046</v>
      </c>
      <c r="AW472" s="70" t="s">
        <v>1046</v>
      </c>
      <c r="AX472" s="70" t="s">
        <v>1046</v>
      </c>
      <c r="AY472" s="70" t="s">
        <v>1046</v>
      </c>
      <c r="AZ472" s="254"/>
      <c r="BA472" s="67"/>
      <c r="BB472" s="67">
        <v>0</v>
      </c>
      <c r="BC472" s="68">
        <v>0</v>
      </c>
      <c r="BD472" s="67"/>
      <c r="BE472" s="68"/>
      <c r="BF472" s="68">
        <v>0</v>
      </c>
      <c r="BG472" s="68">
        <v>0</v>
      </c>
      <c r="BH472" s="68">
        <v>1</v>
      </c>
      <c r="BI472" s="68">
        <v>0</v>
      </c>
      <c r="BJ472" s="68">
        <v>0</v>
      </c>
      <c r="BK472" s="68"/>
      <c r="BL472" s="68">
        <v>0</v>
      </c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0</v>
      </c>
      <c r="BU472" s="68">
        <v>0</v>
      </c>
      <c r="BV472" s="68">
        <v>0</v>
      </c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2:91" s="2" customFormat="1" ht="11.45" customHeight="1" x14ac:dyDescent="0.2">
      <c r="B473" s="226"/>
      <c r="C473" s="256" t="s">
        <v>1046</v>
      </c>
      <c r="D473" s="226"/>
      <c r="E473" s="1067"/>
      <c r="F473" s="1051"/>
      <c r="G473" s="489" t="s">
        <v>1046</v>
      </c>
      <c r="H473" s="489" t="s">
        <v>1046</v>
      </c>
      <c r="I473" s="1068"/>
      <c r="J473" s="1064"/>
      <c r="K473" s="1070"/>
      <c r="L473" s="1070"/>
      <c r="M473" s="1066"/>
      <c r="N473" s="448"/>
      <c r="O473" s="449"/>
      <c r="P473" s="282" t="s">
        <v>1046</v>
      </c>
      <c r="Q473" s="262"/>
      <c r="R473" s="176">
        <v>0</v>
      </c>
      <c r="S473" s="74"/>
      <c r="T473" s="34"/>
      <c r="U473" s="164"/>
      <c r="V473" s="250">
        <v>0</v>
      </c>
      <c r="W473" s="163"/>
      <c r="X473" s="4"/>
      <c r="Y473" s="79" t="s">
        <v>1046</v>
      </c>
      <c r="Z473" s="80" t="s">
        <v>532</v>
      </c>
      <c r="AA473" s="83">
        <v>0</v>
      </c>
      <c r="AB473" s="58" t="s">
        <v>1046</v>
      </c>
      <c r="AC473" s="58" t="s">
        <v>1046</v>
      </c>
      <c r="AD473" s="58" t="s">
        <v>1046</v>
      </c>
      <c r="AE473" s="82">
        <v>0</v>
      </c>
      <c r="AF473" s="67" t="s">
        <v>2491</v>
      </c>
      <c r="AG473" s="67"/>
      <c r="AH473" s="70" t="s">
        <v>1046</v>
      </c>
      <c r="AI473" s="70" t="s">
        <v>1046</v>
      </c>
      <c r="AJ473" s="70" t="s">
        <v>1046</v>
      </c>
      <c r="AK473" s="70" t="s">
        <v>1046</v>
      </c>
      <c r="AL473" s="70" t="s">
        <v>1046</v>
      </c>
      <c r="AM473" s="70" t="s">
        <v>1046</v>
      </c>
      <c r="AN473" s="70" t="s">
        <v>1046</v>
      </c>
      <c r="AO473" s="70" t="s">
        <v>1046</v>
      </c>
      <c r="AP473" s="70" t="s">
        <v>1046</v>
      </c>
      <c r="AQ473" s="70" t="s">
        <v>1046</v>
      </c>
      <c r="AR473" s="70" t="s">
        <v>1046</v>
      </c>
      <c r="AS473" s="70" t="s">
        <v>1046</v>
      </c>
      <c r="AT473" s="70" t="s">
        <v>1046</v>
      </c>
      <c r="AU473" s="70" t="s">
        <v>1046</v>
      </c>
      <c r="AV473" s="70" t="s">
        <v>1046</v>
      </c>
      <c r="AW473" s="70" t="s">
        <v>1046</v>
      </c>
      <c r="AX473" s="70" t="s">
        <v>1046</v>
      </c>
      <c r="AY473" s="70" t="s">
        <v>1046</v>
      </c>
      <c r="AZ473" s="254"/>
      <c r="BA473" s="67"/>
      <c r="BB473" s="67">
        <v>0</v>
      </c>
      <c r="BC473" s="68">
        <v>0</v>
      </c>
      <c r="BD473" s="67"/>
      <c r="BE473" s="68"/>
      <c r="BF473" s="68">
        <v>0</v>
      </c>
      <c r="BG473" s="68">
        <v>0</v>
      </c>
      <c r="BH473" s="68">
        <v>1</v>
      </c>
      <c r="BI473" s="68">
        <v>0</v>
      </c>
      <c r="BJ473" s="68">
        <v>0</v>
      </c>
      <c r="BK473" s="68"/>
      <c r="BL473" s="68">
        <v>0</v>
      </c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0</v>
      </c>
      <c r="BU473" s="68">
        <v>0</v>
      </c>
      <c r="BV473" s="68">
        <v>0</v>
      </c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2:91" s="2" customFormat="1" ht="11.45" customHeight="1" x14ac:dyDescent="0.2">
      <c r="B474" s="226"/>
      <c r="C474" s="257">
        <v>9416</v>
      </c>
      <c r="D474" s="226"/>
      <c r="E474" s="163"/>
      <c r="F474" s="164"/>
      <c r="G474" s="164"/>
      <c r="H474" s="263" t="s">
        <v>1064</v>
      </c>
      <c r="I474" s="264"/>
      <c r="J474" s="184"/>
      <c r="K474" s="268">
        <v>0</v>
      </c>
      <c r="L474" s="268">
        <v>2465500</v>
      </c>
      <c r="M474" s="262"/>
      <c r="N474" s="262"/>
      <c r="O474" s="262"/>
      <c r="P474" s="262"/>
      <c r="Q474" s="262"/>
      <c r="R474" s="268">
        <v>2000</v>
      </c>
      <c r="S474" s="75"/>
      <c r="T474" s="76"/>
      <c r="U474" s="164"/>
      <c r="V474" s="268">
        <v>2000</v>
      </c>
      <c r="W474" s="163"/>
      <c r="X474" s="4"/>
      <c r="Y474" s="71">
        <v>9416</v>
      </c>
      <c r="Z474" s="58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</row>
    <row r="475" spans="2:91" s="2" customFormat="1" ht="9" x14ac:dyDescent="0.15">
      <c r="B475" s="226"/>
      <c r="C475" s="262"/>
      <c r="D475" s="262"/>
      <c r="E475" s="262"/>
      <c r="F475" s="262"/>
      <c r="G475" s="262"/>
      <c r="H475" s="262"/>
      <c r="I475" s="262"/>
      <c r="J475" s="262"/>
      <c r="K475" s="262"/>
      <c r="L475" s="262"/>
      <c r="M475" s="262"/>
      <c r="N475" s="262"/>
      <c r="O475" s="262"/>
      <c r="P475" s="262"/>
      <c r="Q475" s="262"/>
      <c r="R475" s="262"/>
      <c r="S475" s="262"/>
      <c r="T475" s="262"/>
      <c r="U475" s="262"/>
      <c r="V475" s="262"/>
      <c r="W475" s="262"/>
      <c r="X475" s="318"/>
      <c r="Y475" s="318"/>
      <c r="Z475" s="318"/>
      <c r="AA475" s="318"/>
      <c r="AB475" s="318"/>
      <c r="AC475" s="318"/>
      <c r="AD475" s="318"/>
      <c r="AE475" s="318"/>
      <c r="AF475" s="318"/>
      <c r="AG475" s="318"/>
      <c r="AH475" s="318"/>
      <c r="AI475" s="318"/>
      <c r="AJ475" s="318"/>
      <c r="AK475" s="318"/>
      <c r="AL475" s="318"/>
      <c r="AM475" s="318"/>
      <c r="AN475" s="318"/>
      <c r="AO475" s="318"/>
      <c r="AP475" s="318"/>
      <c r="AQ475" s="318"/>
      <c r="AR475" s="318"/>
      <c r="AS475" s="318"/>
      <c r="AT475" s="318"/>
      <c r="AU475" s="318"/>
      <c r="AV475" s="318"/>
      <c r="AW475" s="318"/>
      <c r="AX475" s="318"/>
      <c r="AY475" s="318"/>
      <c r="AZ475" s="318"/>
      <c r="BA475" s="318"/>
      <c r="BB475" s="318"/>
      <c r="BC475" s="318"/>
      <c r="BD475" s="318"/>
      <c r="BE475" s="318"/>
      <c r="BF475" s="318"/>
      <c r="BG475" s="318"/>
      <c r="BH475" s="318"/>
      <c r="BI475" s="318"/>
      <c r="BJ475" s="318"/>
      <c r="BK475" s="318"/>
      <c r="BL475" s="318"/>
      <c r="BM475" s="318"/>
      <c r="BN475" s="318"/>
      <c r="BO475" s="318"/>
      <c r="BP475" s="318"/>
      <c r="BQ475" s="318"/>
      <c r="BR475" s="318"/>
      <c r="BS475" s="318"/>
      <c r="BT475" s="318"/>
      <c r="BU475" s="318"/>
      <c r="BV475" s="318"/>
      <c r="BW475" s="318"/>
      <c r="BX475" s="318"/>
      <c r="BY475" s="318"/>
      <c r="BZ475" s="318"/>
      <c r="CA475" s="318"/>
      <c r="CB475" s="318"/>
      <c r="CC475" s="318"/>
      <c r="CD475" s="318"/>
      <c r="CE475" s="318"/>
      <c r="CF475" s="318"/>
      <c r="CG475" s="318"/>
      <c r="CH475" s="318"/>
      <c r="CI475" s="318"/>
      <c r="CJ475" s="318"/>
      <c r="CK475" s="318"/>
    </row>
    <row r="476" spans="2:91" s="2" customFormat="1" ht="6" customHeight="1" x14ac:dyDescent="0.15">
      <c r="B476" s="1071"/>
      <c r="C476" s="1071"/>
      <c r="D476" s="1071"/>
      <c r="E476" s="1071"/>
      <c r="F476" s="1071"/>
      <c r="G476" s="1071"/>
      <c r="H476" s="1071"/>
      <c r="I476" s="1071"/>
      <c r="J476" s="1071"/>
      <c r="K476" s="1071"/>
      <c r="L476" s="1071"/>
      <c r="M476" s="1071"/>
      <c r="N476" s="1071"/>
      <c r="O476" s="1071"/>
      <c r="P476" s="1071"/>
      <c r="Q476" s="1071"/>
      <c r="R476" s="1071"/>
      <c r="S476" s="1071"/>
      <c r="T476" s="1071"/>
      <c r="U476" s="1071"/>
      <c r="V476" s="1071"/>
      <c r="W476" s="1071"/>
      <c r="X476" s="318"/>
      <c r="Y476" s="318"/>
      <c r="Z476" s="318"/>
      <c r="AA476" s="318"/>
      <c r="AB476" s="318"/>
      <c r="AC476" s="318"/>
      <c r="AD476" s="318"/>
      <c r="AE476" s="318"/>
      <c r="AF476" s="318"/>
      <c r="AG476" s="318"/>
      <c r="AH476" s="318"/>
      <c r="AI476" s="318"/>
      <c r="AJ476" s="318"/>
      <c r="AK476" s="318"/>
      <c r="AL476" s="318"/>
      <c r="AM476" s="318"/>
      <c r="AN476" s="318"/>
      <c r="AO476" s="318"/>
      <c r="AP476" s="318"/>
      <c r="AQ476" s="318"/>
      <c r="AR476" s="318"/>
      <c r="AS476" s="318"/>
      <c r="AT476" s="318"/>
      <c r="AU476" s="318"/>
      <c r="AV476" s="318"/>
      <c r="AW476" s="318"/>
      <c r="AX476" s="318"/>
      <c r="AY476" s="318"/>
      <c r="AZ476" s="318"/>
      <c r="BA476" s="318"/>
      <c r="BB476" s="318"/>
      <c r="BC476" s="318"/>
      <c r="BD476" s="318"/>
      <c r="BE476" s="318"/>
      <c r="BF476" s="318"/>
      <c r="BG476" s="318"/>
      <c r="BH476" s="318"/>
      <c r="BI476" s="318"/>
      <c r="BJ476" s="318"/>
      <c r="BK476" s="318"/>
      <c r="BL476" s="318"/>
      <c r="BM476" s="318"/>
      <c r="BN476" s="318"/>
      <c r="BO476" s="318"/>
      <c r="BP476" s="318"/>
      <c r="BQ476" s="318"/>
      <c r="BR476" s="318"/>
      <c r="BS476" s="318"/>
      <c r="BT476" s="318"/>
      <c r="BU476" s="318"/>
      <c r="BV476" s="318"/>
      <c r="BW476" s="318"/>
      <c r="BX476" s="318"/>
      <c r="BY476" s="318"/>
      <c r="BZ476" s="318"/>
      <c r="CA476" s="318"/>
      <c r="CB476" s="318"/>
      <c r="CC476" s="318"/>
      <c r="CD476" s="318"/>
      <c r="CE476" s="318"/>
      <c r="CF476" s="318"/>
      <c r="CG476" s="318"/>
      <c r="CH476" s="318"/>
      <c r="CI476" s="318"/>
      <c r="CJ476" s="318"/>
      <c r="CK476" s="318"/>
      <c r="CL476" s="318"/>
      <c r="CM476" s="318"/>
    </row>
    <row r="477" spans="2:91" s="2" customFormat="1" ht="6" customHeight="1" x14ac:dyDescent="0.15">
      <c r="B477" s="1071"/>
      <c r="C477" s="1071"/>
      <c r="D477" s="1071"/>
      <c r="E477" s="1071"/>
      <c r="F477" s="1071"/>
      <c r="G477" s="1071"/>
      <c r="H477" s="1071"/>
      <c r="I477" s="1071"/>
      <c r="J477" s="1071"/>
      <c r="K477" s="1071"/>
      <c r="L477" s="1071"/>
      <c r="M477" s="1071"/>
      <c r="N477" s="1071"/>
      <c r="O477" s="1071"/>
      <c r="P477" s="1071"/>
      <c r="Q477" s="1071"/>
      <c r="R477" s="1071"/>
      <c r="S477" s="1071"/>
      <c r="T477" s="1071"/>
      <c r="U477" s="1071"/>
      <c r="V477" s="1071"/>
      <c r="W477" s="1071"/>
      <c r="X477" s="318"/>
      <c r="Y477" s="318"/>
      <c r="Z477" s="318"/>
      <c r="AA477" s="318"/>
      <c r="AB477" s="318"/>
      <c r="AC477" s="318"/>
      <c r="AD477" s="318"/>
      <c r="AE477" s="318"/>
      <c r="AF477" s="318"/>
      <c r="AG477" s="318"/>
      <c r="AH477" s="318"/>
      <c r="AI477" s="318"/>
      <c r="AJ477" s="318"/>
      <c r="AK477" s="318"/>
      <c r="AL477" s="318"/>
      <c r="AM477" s="318"/>
      <c r="AN477" s="318"/>
      <c r="AO477" s="318"/>
      <c r="AP477" s="318"/>
      <c r="AQ477" s="318"/>
      <c r="AR477" s="318"/>
      <c r="AS477" s="318"/>
      <c r="AT477" s="318"/>
      <c r="AU477" s="318"/>
      <c r="AV477" s="318"/>
      <c r="AW477" s="318"/>
      <c r="AX477" s="318"/>
      <c r="AY477" s="318"/>
      <c r="AZ477" s="318"/>
      <c r="BA477" s="318"/>
      <c r="BB477" s="318"/>
      <c r="BC477" s="318"/>
      <c r="BD477" s="318"/>
      <c r="BE477" s="318"/>
      <c r="BF477" s="318"/>
      <c r="BG477" s="318"/>
      <c r="BH477" s="318"/>
      <c r="BI477" s="318"/>
      <c r="BJ477" s="318"/>
      <c r="BK477" s="318"/>
      <c r="BL477" s="318"/>
      <c r="BM477" s="318"/>
      <c r="BN477" s="318"/>
      <c r="BO477" s="318"/>
      <c r="BP477" s="318"/>
      <c r="BQ477" s="318"/>
      <c r="BR477" s="318"/>
      <c r="BS477" s="318"/>
      <c r="BT477" s="318"/>
      <c r="BU477" s="318"/>
      <c r="BV477" s="318"/>
      <c r="BW477" s="318"/>
      <c r="BX477" s="318"/>
      <c r="BY477" s="318"/>
      <c r="BZ477" s="318"/>
      <c r="CA477" s="318"/>
      <c r="CB477" s="318"/>
      <c r="CC477" s="318"/>
      <c r="CD477" s="318"/>
      <c r="CE477" s="318"/>
      <c r="CF477" s="318"/>
      <c r="CG477" s="318"/>
      <c r="CH477" s="318"/>
      <c r="CI477" s="318"/>
      <c r="CJ477" s="318"/>
      <c r="CK477" s="318"/>
      <c r="CL477" s="318"/>
      <c r="CM477" s="318"/>
    </row>
    <row r="478" spans="2:91" s="2" customFormat="1" ht="36" x14ac:dyDescent="0.2">
      <c r="B478" s="226"/>
      <c r="C478" s="226"/>
      <c r="D478" s="226"/>
      <c r="E478" s="959" t="s">
        <v>1274</v>
      </c>
      <c r="F478" s="959" t="s">
        <v>1017</v>
      </c>
      <c r="G478" s="959" t="s">
        <v>1705</v>
      </c>
      <c r="H478" s="959" t="s">
        <v>1706</v>
      </c>
      <c r="I478" s="959" t="s">
        <v>1593</v>
      </c>
      <c r="J478" s="959" t="s">
        <v>1594</v>
      </c>
      <c r="K478" s="959" t="s">
        <v>1245</v>
      </c>
      <c r="L478" s="959" t="s">
        <v>1246</v>
      </c>
      <c r="M478" s="54" t="s">
        <v>627</v>
      </c>
      <c r="N478" s="60"/>
      <c r="O478" s="60"/>
      <c r="P478" s="55"/>
      <c r="Q478" s="165"/>
      <c r="R478" s="54" t="s">
        <v>1325</v>
      </c>
      <c r="S478" s="55"/>
      <c r="T478" s="959" t="s">
        <v>1075</v>
      </c>
      <c r="U478" s="165"/>
      <c r="V478" s="959" t="s">
        <v>1178</v>
      </c>
      <c r="W478" s="163"/>
      <c r="Z478" s="58"/>
      <c r="BN478" s="58"/>
      <c r="BO478" s="58"/>
      <c r="BP478" s="58"/>
      <c r="BQ478" s="58"/>
      <c r="BR478" s="58"/>
      <c r="BS478" s="58"/>
      <c r="BT478" s="58"/>
      <c r="BU478" s="58"/>
    </row>
    <row r="479" spans="2:91" s="2" customFormat="1" ht="19.5" customHeight="1" x14ac:dyDescent="0.2">
      <c r="B479" s="226"/>
      <c r="C479" s="226"/>
      <c r="D479" s="226"/>
      <c r="E479" s="960"/>
      <c r="F479" s="960"/>
      <c r="G479" s="960"/>
      <c r="H479" s="960"/>
      <c r="I479" s="960"/>
      <c r="J479" s="960"/>
      <c r="K479" s="960"/>
      <c r="L479" s="960"/>
      <c r="M479" s="960" t="s">
        <v>1226</v>
      </c>
      <c r="N479" s="960" t="s">
        <v>860</v>
      </c>
      <c r="O479" s="960" t="s">
        <v>1227</v>
      </c>
      <c r="P479" s="960" t="s">
        <v>1178</v>
      </c>
      <c r="Q479" s="165"/>
      <c r="R479" s="960" t="s">
        <v>1226</v>
      </c>
      <c r="S479" s="960" t="s">
        <v>860</v>
      </c>
      <c r="T479" s="960"/>
      <c r="U479" s="165"/>
      <c r="V479" s="960"/>
      <c r="W479" s="163"/>
      <c r="Z479" s="58"/>
      <c r="AF479" s="422" t="s">
        <v>993</v>
      </c>
      <c r="AY479" s="422" t="s">
        <v>993</v>
      </c>
      <c r="BB479" s="58" t="s">
        <v>1328</v>
      </c>
      <c r="BC479" s="58" t="s">
        <v>1328</v>
      </c>
      <c r="BD479" s="58" t="s">
        <v>315</v>
      </c>
      <c r="BE479" s="58" t="s">
        <v>315</v>
      </c>
      <c r="BF479" s="58" t="s">
        <v>95</v>
      </c>
      <c r="BG479" s="58" t="s">
        <v>97</v>
      </c>
      <c r="BH479" s="58" t="s">
        <v>97</v>
      </c>
      <c r="BI479" s="58" t="s">
        <v>97</v>
      </c>
      <c r="BJ479" s="58" t="s">
        <v>1202</v>
      </c>
      <c r="BK479" s="58" t="s">
        <v>1139</v>
      </c>
      <c r="BL479" s="58" t="s">
        <v>647</v>
      </c>
      <c r="BM479" s="58" t="s">
        <v>762</v>
      </c>
      <c r="BN479" s="422" t="s">
        <v>648</v>
      </c>
      <c r="BO479" s="422" t="s">
        <v>648</v>
      </c>
      <c r="BP479" s="422" t="s">
        <v>648</v>
      </c>
      <c r="BQ479" s="58" t="s">
        <v>558</v>
      </c>
      <c r="BR479" s="58" t="s">
        <v>1238</v>
      </c>
      <c r="BS479" s="58" t="s">
        <v>467</v>
      </c>
      <c r="BT479" s="422" t="s">
        <v>537</v>
      </c>
      <c r="BU479" s="58" t="s">
        <v>537</v>
      </c>
      <c r="BV479" s="58" t="s">
        <v>304</v>
      </c>
      <c r="BW479" s="58" t="s">
        <v>1327</v>
      </c>
      <c r="BX479" s="58" t="s">
        <v>1327</v>
      </c>
      <c r="BY479" s="58" t="s">
        <v>270</v>
      </c>
      <c r="BZ479" s="58" t="s">
        <v>109</v>
      </c>
      <c r="CA479" s="425" t="s">
        <v>535</v>
      </c>
      <c r="CB479" s="58" t="s">
        <v>2402</v>
      </c>
      <c r="CC479" s="58" t="s">
        <v>2403</v>
      </c>
    </row>
    <row r="480" spans="2:91" s="2" customFormat="1" ht="9" x14ac:dyDescent="0.2">
      <c r="B480" s="226"/>
      <c r="C480" s="226"/>
      <c r="D480" s="226"/>
      <c r="E480" s="61">
        <v>1</v>
      </c>
      <c r="F480" s="38">
        <v>2</v>
      </c>
      <c r="G480" s="38">
        <v>3</v>
      </c>
      <c r="H480" s="38">
        <v>4</v>
      </c>
      <c r="I480" s="38">
        <v>5</v>
      </c>
      <c r="J480" s="62">
        <v>6</v>
      </c>
      <c r="K480" s="38">
        <v>7</v>
      </c>
      <c r="L480" s="38">
        <v>16</v>
      </c>
      <c r="M480" s="38">
        <v>8</v>
      </c>
      <c r="N480" s="38">
        <v>9</v>
      </c>
      <c r="O480" s="38">
        <v>10</v>
      </c>
      <c r="P480" s="38">
        <v>11</v>
      </c>
      <c r="Q480" s="189"/>
      <c r="R480" s="38">
        <v>12</v>
      </c>
      <c r="S480" s="38">
        <v>13</v>
      </c>
      <c r="T480" s="38">
        <v>14</v>
      </c>
      <c r="U480" s="189"/>
      <c r="V480" s="38">
        <v>15</v>
      </c>
      <c r="W480" s="163"/>
      <c r="Y480" s="275" t="s">
        <v>1486</v>
      </c>
      <c r="Z480" s="275" t="s">
        <v>1163</v>
      </c>
      <c r="AA480" s="275" t="s">
        <v>1247</v>
      </c>
      <c r="AB480" s="275" t="s">
        <v>1055</v>
      </c>
      <c r="AC480" s="275" t="s">
        <v>534</v>
      </c>
      <c r="AD480" s="275" t="s">
        <v>1329</v>
      </c>
      <c r="AE480" s="275"/>
      <c r="AF480" s="275" t="s">
        <v>398</v>
      </c>
      <c r="AG480" s="69"/>
      <c r="AH480" s="279" t="s">
        <v>1098</v>
      </c>
      <c r="AI480" s="280"/>
      <c r="AJ480" s="280"/>
      <c r="AK480" s="280"/>
      <c r="AL480" s="280"/>
      <c r="AM480" s="280"/>
      <c r="AN480" s="280"/>
      <c r="AO480" s="280"/>
      <c r="AP480" s="280"/>
      <c r="AQ480" s="280"/>
      <c r="AR480" s="280"/>
      <c r="AS480" s="280"/>
      <c r="AT480" s="280"/>
      <c r="AU480" s="280"/>
      <c r="AV480" s="280"/>
      <c r="AW480" s="280"/>
      <c r="AX480" s="280"/>
      <c r="AY480" s="280"/>
      <c r="AZ480" s="280"/>
      <c r="BA480" s="253"/>
      <c r="BB480" s="58" t="s">
        <v>399</v>
      </c>
      <c r="BC480" s="255">
        <v>0.05</v>
      </c>
      <c r="BD480" s="58" t="s">
        <v>1429</v>
      </c>
      <c r="BE480" s="255"/>
      <c r="BF480" s="58" t="s">
        <v>1083</v>
      </c>
      <c r="BG480" s="58" t="s">
        <v>550</v>
      </c>
      <c r="BH480" s="58" t="s">
        <v>550</v>
      </c>
      <c r="BI480" s="58" t="s">
        <v>550</v>
      </c>
      <c r="BJ480" s="58" t="s">
        <v>660</v>
      </c>
      <c r="BK480" s="58" t="s">
        <v>1536</v>
      </c>
      <c r="BL480" s="58" t="s">
        <v>1097</v>
      </c>
      <c r="BM480" s="58" t="s">
        <v>1068</v>
      </c>
      <c r="BN480" s="422" t="s">
        <v>534</v>
      </c>
      <c r="BO480" s="422" t="s">
        <v>1329</v>
      </c>
      <c r="BP480" s="422" t="s">
        <v>1069</v>
      </c>
      <c r="BQ480" s="58" t="s">
        <v>1071</v>
      </c>
      <c r="BR480" s="58" t="s">
        <v>1072</v>
      </c>
      <c r="BS480" s="58" t="s">
        <v>359</v>
      </c>
      <c r="BT480" s="422" t="s">
        <v>662</v>
      </c>
      <c r="BU480" s="58" t="s">
        <v>662</v>
      </c>
      <c r="BV480" s="58" t="s">
        <v>526</v>
      </c>
      <c r="BW480" s="58" t="s">
        <v>1537</v>
      </c>
      <c r="BX480" s="58" t="s">
        <v>1537</v>
      </c>
      <c r="BY480" s="58" t="s">
        <v>1199</v>
      </c>
      <c r="BZ480" s="58" t="s">
        <v>1199</v>
      </c>
      <c r="CA480" s="425" t="s">
        <v>1321</v>
      </c>
      <c r="CB480" s="58" t="s">
        <v>2399</v>
      </c>
      <c r="CC480" s="58" t="s">
        <v>2404</v>
      </c>
    </row>
    <row r="481" spans="2:81" s="2" customFormat="1" ht="9" x14ac:dyDescent="0.2">
      <c r="B481" s="226"/>
      <c r="C481" s="226"/>
      <c r="D481" s="226"/>
      <c r="E481" s="47" t="s">
        <v>1962</v>
      </c>
      <c r="F481" s="11" t="s">
        <v>1962</v>
      </c>
      <c r="G481" s="11"/>
      <c r="H481" s="11"/>
      <c r="I481" s="11"/>
      <c r="J481" s="63" t="s">
        <v>1086</v>
      </c>
      <c r="K481" s="11" t="s">
        <v>1217</v>
      </c>
      <c r="L481" s="11" t="s">
        <v>1217</v>
      </c>
      <c r="M481" s="11" t="s">
        <v>1166</v>
      </c>
      <c r="N481" s="11" t="s">
        <v>1166</v>
      </c>
      <c r="O481" s="11" t="s">
        <v>1166</v>
      </c>
      <c r="P481" s="11" t="s">
        <v>1166</v>
      </c>
      <c r="Q481" s="185"/>
      <c r="R481" s="11" t="s">
        <v>1217</v>
      </c>
      <c r="S481" s="11" t="s">
        <v>1217</v>
      </c>
      <c r="T481" s="11" t="s">
        <v>1217</v>
      </c>
      <c r="U481" s="185"/>
      <c r="V481" s="11" t="s">
        <v>1217</v>
      </c>
      <c r="W481" s="163"/>
      <c r="Y481" s="275"/>
      <c r="Z481" s="275" t="s">
        <v>761</v>
      </c>
      <c r="AA481" s="275" t="s">
        <v>1427</v>
      </c>
      <c r="AB481" s="275"/>
      <c r="AC481" s="275"/>
      <c r="AD481" s="275"/>
      <c r="AE481" s="275" t="s">
        <v>1427</v>
      </c>
      <c r="AF481" s="278"/>
      <c r="AG481" s="69"/>
      <c r="AH481" s="281"/>
      <c r="AI481" s="277"/>
      <c r="AJ481" s="277"/>
      <c r="AK481" s="277"/>
      <c r="AL481" s="277"/>
      <c r="AM481" s="277"/>
      <c r="AN481" s="277"/>
      <c r="AO481" s="277"/>
      <c r="AP481" s="277"/>
      <c r="AQ481" s="277"/>
      <c r="AR481" s="277"/>
      <c r="AS481" s="277"/>
      <c r="AT481" s="277"/>
      <c r="AU481" s="277"/>
      <c r="AV481" s="277"/>
      <c r="AW481" s="277"/>
      <c r="AX481" s="277"/>
      <c r="AY481" s="277"/>
      <c r="AZ481" s="277"/>
      <c r="BA481" s="58"/>
      <c r="BB481" s="58" t="s">
        <v>863</v>
      </c>
      <c r="BC481" s="58" t="s">
        <v>1426</v>
      </c>
      <c r="BD481" s="58" t="s">
        <v>1870</v>
      </c>
      <c r="BE481" s="58" t="s">
        <v>1870</v>
      </c>
      <c r="BF481" s="58" t="s">
        <v>1426</v>
      </c>
      <c r="BG481" s="58" t="s">
        <v>551</v>
      </c>
      <c r="BH481" s="58" t="s">
        <v>1095</v>
      </c>
      <c r="BI481" s="58" t="s">
        <v>1426</v>
      </c>
      <c r="BJ481" s="58" t="s">
        <v>1426</v>
      </c>
      <c r="BK481" s="58" t="s">
        <v>1870</v>
      </c>
      <c r="BL481" s="58" t="s">
        <v>1085</v>
      </c>
      <c r="BM481" s="58" t="s">
        <v>1426</v>
      </c>
      <c r="BN481" s="422"/>
      <c r="BO481" s="422" t="s">
        <v>1070</v>
      </c>
      <c r="BP481" s="422" t="s">
        <v>1426</v>
      </c>
      <c r="BQ481" s="58" t="s">
        <v>1426</v>
      </c>
      <c r="BR481" s="58" t="s">
        <v>358</v>
      </c>
      <c r="BS481" s="58" t="s">
        <v>360</v>
      </c>
      <c r="BT481" s="422"/>
      <c r="BU481" s="58" t="s">
        <v>661</v>
      </c>
      <c r="BV481" s="58" t="s">
        <v>1172</v>
      </c>
      <c r="BW481" s="58" t="s">
        <v>1870</v>
      </c>
      <c r="BX481" s="58" t="s">
        <v>1870</v>
      </c>
      <c r="BY481" s="67" t="s">
        <v>1870</v>
      </c>
      <c r="BZ481" s="67" t="s">
        <v>1870</v>
      </c>
      <c r="CA481" s="425" t="s">
        <v>1729</v>
      </c>
      <c r="CB481" s="58" t="s">
        <v>2400</v>
      </c>
      <c r="CC481" s="58" t="s">
        <v>2405</v>
      </c>
    </row>
    <row r="482" spans="2:81" s="2" customFormat="1" ht="12" customHeight="1" x14ac:dyDescent="0.2">
      <c r="B482" s="226"/>
      <c r="C482" s="257">
        <v>4017</v>
      </c>
      <c r="D482" s="226"/>
      <c r="E482" s="283" t="s">
        <v>1009</v>
      </c>
      <c r="F482" s="283" t="s">
        <v>301</v>
      </c>
      <c r="G482" s="284" t="s">
        <v>781</v>
      </c>
      <c r="H482" s="272"/>
      <c r="I482" s="285"/>
      <c r="J482" s="286" t="s">
        <v>2465</v>
      </c>
      <c r="K482" s="286"/>
      <c r="L482" s="287"/>
      <c r="M482" s="287"/>
      <c r="N482" s="287"/>
      <c r="O482" s="287"/>
      <c r="P482" s="288"/>
      <c r="Q482" s="164"/>
      <c r="R482" s="163"/>
      <c r="S482" s="164"/>
      <c r="T482" s="164"/>
      <c r="U482" s="164"/>
      <c r="V482" s="226"/>
      <c r="W482" s="163"/>
      <c r="X482" s="4"/>
      <c r="Y482" s="276">
        <v>4017</v>
      </c>
      <c r="Z482" s="277"/>
      <c r="AA482" s="275" t="s">
        <v>1428</v>
      </c>
      <c r="AB482" s="277"/>
      <c r="AC482" s="277"/>
      <c r="AD482" s="277"/>
      <c r="AE482" s="275" t="s">
        <v>1428</v>
      </c>
      <c r="AF482" s="278"/>
      <c r="AG482" s="69"/>
      <c r="AH482" s="281" t="s">
        <v>2537</v>
      </c>
      <c r="AI482" s="277"/>
      <c r="AJ482" s="280"/>
      <c r="AK482" s="280"/>
      <c r="AL482" s="280"/>
      <c r="AM482" s="280"/>
      <c r="AN482" s="280"/>
      <c r="AO482" s="280"/>
      <c r="AP482" s="280"/>
      <c r="AQ482" s="280"/>
      <c r="AR482" s="280"/>
      <c r="AS482" s="280"/>
      <c r="AT482" s="280"/>
      <c r="AU482" s="280"/>
      <c r="AV482" s="280"/>
      <c r="AW482" s="280"/>
      <c r="AX482" s="280"/>
      <c r="AY482" s="280"/>
      <c r="AZ482" s="280"/>
      <c r="CB482" s="58"/>
      <c r="CC482" s="81">
        <v>0</v>
      </c>
    </row>
    <row r="483" spans="2:81" s="2" customFormat="1" ht="11.45" customHeight="1" x14ac:dyDescent="0.2">
      <c r="B483" s="226"/>
      <c r="C483" s="256" t="s">
        <v>1411</v>
      </c>
      <c r="D483" s="226"/>
      <c r="E483" s="265" t="s">
        <v>774</v>
      </c>
      <c r="F483" s="266">
        <v>0</v>
      </c>
      <c r="G483" s="489" t="s">
        <v>536</v>
      </c>
      <c r="H483" s="489" t="s">
        <v>1104</v>
      </c>
      <c r="I483" s="488">
        <v>1</v>
      </c>
      <c r="J483" s="267">
        <v>1</v>
      </c>
      <c r="K483" s="1070"/>
      <c r="L483" s="1070">
        <v>588136</v>
      </c>
      <c r="M483" s="1066">
        <v>7.5501700000000001E-3</v>
      </c>
      <c r="N483" s="446"/>
      <c r="O483" s="447"/>
      <c r="P483" s="282">
        <v>7.5501700000000001E-3</v>
      </c>
      <c r="Q483" s="262"/>
      <c r="R483" s="176">
        <v>4441</v>
      </c>
      <c r="S483" s="74"/>
      <c r="T483" s="34"/>
      <c r="U483" s="164"/>
      <c r="V483" s="250">
        <v>4441</v>
      </c>
      <c r="W483" s="163"/>
      <c r="X483" s="4"/>
      <c r="Y483" s="77" t="s">
        <v>1411</v>
      </c>
      <c r="Z483" s="78" t="s">
        <v>1435</v>
      </c>
      <c r="AA483" s="82">
        <v>588136</v>
      </c>
      <c r="AB483" s="58" t="s">
        <v>535</v>
      </c>
      <c r="AC483" s="58" t="s">
        <v>535</v>
      </c>
      <c r="AD483" s="58" t="s">
        <v>1326</v>
      </c>
      <c r="AE483" s="82">
        <v>0</v>
      </c>
      <c r="AF483" s="67" t="s">
        <v>2491</v>
      </c>
      <c r="AG483" s="67"/>
      <c r="AH483" s="70" t="s">
        <v>1046</v>
      </c>
      <c r="AI483" s="70" t="s">
        <v>1046</v>
      </c>
      <c r="AJ483" s="70" t="s">
        <v>1046</v>
      </c>
      <c r="AK483" s="70" t="s">
        <v>1046</v>
      </c>
      <c r="AL483" s="70" t="s">
        <v>1046</v>
      </c>
      <c r="AM483" s="70" t="s">
        <v>1046</v>
      </c>
      <c r="AN483" s="70" t="s">
        <v>1046</v>
      </c>
      <c r="AO483" s="70" t="s">
        <v>1046</v>
      </c>
      <c r="AP483" s="70" t="s">
        <v>1046</v>
      </c>
      <c r="AQ483" s="70" t="s">
        <v>1046</v>
      </c>
      <c r="AR483" s="70" t="s">
        <v>1046</v>
      </c>
      <c r="AS483" s="70" t="s">
        <v>1046</v>
      </c>
      <c r="AT483" s="70" t="s">
        <v>1046</v>
      </c>
      <c r="AU483" s="70" t="s">
        <v>1046</v>
      </c>
      <c r="AV483" s="70" t="s">
        <v>1046</v>
      </c>
      <c r="AW483" s="70" t="s">
        <v>1046</v>
      </c>
      <c r="AX483" s="70" t="s">
        <v>1046</v>
      </c>
      <c r="AY483" s="70" t="s">
        <v>1046</v>
      </c>
      <c r="AZ483" s="254"/>
      <c r="BA483" s="67"/>
      <c r="BB483" s="67">
        <v>7.5501700000000001E-3</v>
      </c>
      <c r="BC483" s="68">
        <v>0</v>
      </c>
      <c r="BD483" s="67"/>
      <c r="BE483" s="68"/>
      <c r="BF483" s="68">
        <v>0</v>
      </c>
      <c r="BG483" s="68">
        <v>1</v>
      </c>
      <c r="BH483" s="68">
        <v>0</v>
      </c>
      <c r="BI483" s="424">
        <v>0</v>
      </c>
      <c r="BJ483" s="424">
        <v>0</v>
      </c>
      <c r="BK483" s="68"/>
      <c r="BL483" s="68">
        <v>0</v>
      </c>
      <c r="BM483" s="68">
        <v>0</v>
      </c>
      <c r="BN483" s="68">
        <v>1</v>
      </c>
      <c r="BO483" s="68">
        <v>0</v>
      </c>
      <c r="BP483" s="68">
        <v>0</v>
      </c>
      <c r="BQ483" s="68">
        <v>0</v>
      </c>
      <c r="BR483" s="68">
        <v>0</v>
      </c>
      <c r="BS483" s="68">
        <v>0</v>
      </c>
      <c r="BT483" s="68">
        <v>1</v>
      </c>
      <c r="BU483" s="68">
        <v>0</v>
      </c>
      <c r="BV483" s="68">
        <v>0</v>
      </c>
      <c r="BW483" s="68"/>
      <c r="BX483" s="68"/>
      <c r="BY483" s="68"/>
      <c r="BZ483" s="68"/>
      <c r="CA483" s="68">
        <v>0</v>
      </c>
      <c r="CB483" s="58">
        <v>0</v>
      </c>
      <c r="CC483" s="81">
        <v>0</v>
      </c>
    </row>
    <row r="484" spans="2:81" s="2" customFormat="1" ht="11.45" customHeight="1" x14ac:dyDescent="0.2">
      <c r="B484" s="226"/>
      <c r="C484" s="256" t="s">
        <v>1412</v>
      </c>
      <c r="D484" s="226"/>
      <c r="E484" s="1067" t="s">
        <v>263</v>
      </c>
      <c r="F484" s="1051">
        <v>0</v>
      </c>
      <c r="G484" s="489" t="s">
        <v>371</v>
      </c>
      <c r="H484" s="489" t="s">
        <v>1104</v>
      </c>
      <c r="I484" s="1068">
        <v>1.1000000000000001</v>
      </c>
      <c r="J484" s="1064">
        <v>1</v>
      </c>
      <c r="K484" s="1070"/>
      <c r="L484" s="1070">
        <v>2410750</v>
      </c>
      <c r="M484" s="1066">
        <v>8.3051900000000005E-3</v>
      </c>
      <c r="N484" s="448"/>
      <c r="O484" s="449"/>
      <c r="P484" s="282">
        <v>8.3051900000000005E-3</v>
      </c>
      <c r="Q484" s="262"/>
      <c r="R484" s="176">
        <v>20022</v>
      </c>
      <c r="S484" s="74"/>
      <c r="T484" s="34"/>
      <c r="U484" s="164"/>
      <c r="V484" s="250">
        <v>20022</v>
      </c>
      <c r="W484" s="163"/>
      <c r="X484" s="4"/>
      <c r="Y484" s="79" t="s">
        <v>1412</v>
      </c>
      <c r="Z484" s="80" t="s">
        <v>1264</v>
      </c>
      <c r="AA484" s="83">
        <v>2651825</v>
      </c>
      <c r="AB484" s="58" t="s">
        <v>537</v>
      </c>
      <c r="AC484" s="58" t="s">
        <v>537</v>
      </c>
      <c r="AD484" s="58" t="s">
        <v>1326</v>
      </c>
      <c r="AE484" s="82">
        <v>0</v>
      </c>
      <c r="AF484" s="67" t="s">
        <v>2491</v>
      </c>
      <c r="AG484" s="67"/>
      <c r="AH484" s="70" t="s">
        <v>1046</v>
      </c>
      <c r="AI484" s="70" t="s">
        <v>1046</v>
      </c>
      <c r="AJ484" s="70" t="s">
        <v>1046</v>
      </c>
      <c r="AK484" s="70" t="s">
        <v>1046</v>
      </c>
      <c r="AL484" s="70" t="s">
        <v>1046</v>
      </c>
      <c r="AM484" s="70" t="s">
        <v>1046</v>
      </c>
      <c r="AN484" s="70" t="s">
        <v>1046</v>
      </c>
      <c r="AO484" s="70" t="s">
        <v>1046</v>
      </c>
      <c r="AP484" s="70" t="s">
        <v>1046</v>
      </c>
      <c r="AQ484" s="70" t="s">
        <v>1046</v>
      </c>
      <c r="AR484" s="70" t="s">
        <v>1046</v>
      </c>
      <c r="AS484" s="70" t="s">
        <v>1046</v>
      </c>
      <c r="AT484" s="70" t="s">
        <v>1046</v>
      </c>
      <c r="AU484" s="70" t="s">
        <v>1046</v>
      </c>
      <c r="AV484" s="70" t="s">
        <v>1046</v>
      </c>
      <c r="AW484" s="70" t="s">
        <v>1046</v>
      </c>
      <c r="AX484" s="70" t="s">
        <v>1046</v>
      </c>
      <c r="AY484" s="70" t="s">
        <v>1046</v>
      </c>
      <c r="AZ484" s="254"/>
      <c r="BA484" s="67"/>
      <c r="BB484" s="67">
        <v>8.3051870000000003E-3</v>
      </c>
      <c r="BC484" s="68">
        <v>0</v>
      </c>
      <c r="BD484" s="67"/>
      <c r="BE484" s="68"/>
      <c r="BF484" s="68">
        <v>0</v>
      </c>
      <c r="BG484" s="68">
        <v>1</v>
      </c>
      <c r="BH484" s="68">
        <v>0</v>
      </c>
      <c r="BI484" s="68">
        <v>0</v>
      </c>
      <c r="BJ484" s="68">
        <v>0</v>
      </c>
      <c r="BK484" s="68"/>
      <c r="BL484" s="68">
        <v>0</v>
      </c>
      <c r="BM484" s="68">
        <v>0</v>
      </c>
      <c r="BN484" s="68">
        <v>1</v>
      </c>
      <c r="BO484" s="68">
        <v>0</v>
      </c>
      <c r="BP484" s="68">
        <v>0</v>
      </c>
      <c r="BQ484" s="68">
        <v>0</v>
      </c>
      <c r="BR484" s="68">
        <v>0</v>
      </c>
      <c r="BS484" s="68">
        <v>0</v>
      </c>
      <c r="BT484" s="68">
        <v>1</v>
      </c>
      <c r="BU484" s="68">
        <v>0</v>
      </c>
      <c r="BV484" s="68">
        <v>0</v>
      </c>
      <c r="BW484" s="68"/>
      <c r="BX484" s="68"/>
      <c r="BY484" s="68"/>
      <c r="BZ484" s="68"/>
      <c r="CA484" s="68">
        <v>0</v>
      </c>
      <c r="CB484" s="58">
        <v>0</v>
      </c>
      <c r="CC484" s="81">
        <v>0</v>
      </c>
    </row>
    <row r="485" spans="2:81" s="2" customFormat="1" ht="11.45" customHeight="1" x14ac:dyDescent="0.2">
      <c r="B485" s="226"/>
      <c r="C485" s="256" t="s">
        <v>1061</v>
      </c>
      <c r="D485" s="226"/>
      <c r="E485" s="1067" t="s">
        <v>264</v>
      </c>
      <c r="F485" s="1051">
        <v>0</v>
      </c>
      <c r="G485" s="489" t="s">
        <v>1140</v>
      </c>
      <c r="H485" s="489" t="s">
        <v>1104</v>
      </c>
      <c r="I485" s="1068">
        <v>0.25</v>
      </c>
      <c r="J485" s="1064">
        <v>1</v>
      </c>
      <c r="K485" s="1070"/>
      <c r="L485" s="1070">
        <v>47375</v>
      </c>
      <c r="M485" s="1066">
        <v>1.8875400000000001E-3</v>
      </c>
      <c r="N485" s="448"/>
      <c r="O485" s="449"/>
      <c r="P485" s="282">
        <v>1.8875400000000001E-3</v>
      </c>
      <c r="Q485" s="262"/>
      <c r="R485" s="176">
        <v>89</v>
      </c>
      <c r="S485" s="74"/>
      <c r="T485" s="34"/>
      <c r="U485" s="164"/>
      <c r="V485" s="250">
        <v>89</v>
      </c>
      <c r="W485" s="163"/>
      <c r="X485" s="4"/>
      <c r="Y485" s="79" t="s">
        <v>1061</v>
      </c>
      <c r="Z485" s="80" t="s">
        <v>605</v>
      </c>
      <c r="AA485" s="83">
        <v>11843.75</v>
      </c>
      <c r="AB485" s="58" t="s">
        <v>1139</v>
      </c>
      <c r="AC485" s="58" t="s">
        <v>1139</v>
      </c>
      <c r="AD485" s="58" t="s">
        <v>1326</v>
      </c>
      <c r="AE485" s="82">
        <v>0</v>
      </c>
      <c r="AF485" s="67" t="s">
        <v>2491</v>
      </c>
      <c r="AG485" s="67"/>
      <c r="AH485" s="70" t="s">
        <v>1046</v>
      </c>
      <c r="AI485" s="70" t="s">
        <v>1046</v>
      </c>
      <c r="AJ485" s="70" t="s">
        <v>1046</v>
      </c>
      <c r="AK485" s="70" t="s">
        <v>1046</v>
      </c>
      <c r="AL485" s="70" t="s">
        <v>1046</v>
      </c>
      <c r="AM485" s="70" t="s">
        <v>1046</v>
      </c>
      <c r="AN485" s="70" t="s">
        <v>1046</v>
      </c>
      <c r="AO485" s="70" t="s">
        <v>1046</v>
      </c>
      <c r="AP485" s="70" t="s">
        <v>1046</v>
      </c>
      <c r="AQ485" s="70" t="s">
        <v>1046</v>
      </c>
      <c r="AR485" s="70" t="s">
        <v>1046</v>
      </c>
      <c r="AS485" s="70" t="s">
        <v>1046</v>
      </c>
      <c r="AT485" s="70" t="s">
        <v>1046</v>
      </c>
      <c r="AU485" s="70" t="s">
        <v>1046</v>
      </c>
      <c r="AV485" s="70" t="s">
        <v>1046</v>
      </c>
      <c r="AW485" s="70" t="s">
        <v>1046</v>
      </c>
      <c r="AX485" s="70" t="s">
        <v>1046</v>
      </c>
      <c r="AY485" s="70" t="s">
        <v>1046</v>
      </c>
      <c r="AZ485" s="254"/>
      <c r="BA485" s="67"/>
      <c r="BB485" s="67">
        <v>1.8875425E-3</v>
      </c>
      <c r="BC485" s="68">
        <v>0</v>
      </c>
      <c r="BD485" s="67"/>
      <c r="BE485" s="68"/>
      <c r="BF485" s="68">
        <v>0</v>
      </c>
      <c r="BG485" s="68">
        <v>1</v>
      </c>
      <c r="BH485" s="68">
        <v>0</v>
      </c>
      <c r="BI485" s="68">
        <v>0</v>
      </c>
      <c r="BJ485" s="68">
        <v>0</v>
      </c>
      <c r="BK485" s="68"/>
      <c r="BL485" s="68">
        <v>0</v>
      </c>
      <c r="BM485" s="68">
        <v>0</v>
      </c>
      <c r="BN485" s="68">
        <v>1</v>
      </c>
      <c r="BO485" s="68">
        <v>0</v>
      </c>
      <c r="BP485" s="68">
        <v>0</v>
      </c>
      <c r="BQ485" s="68">
        <v>0</v>
      </c>
      <c r="BR485" s="68">
        <v>0</v>
      </c>
      <c r="BS485" s="68">
        <v>0</v>
      </c>
      <c r="BT485" s="68">
        <v>1</v>
      </c>
      <c r="BU485" s="68">
        <v>0</v>
      </c>
      <c r="BV485" s="68">
        <v>0</v>
      </c>
      <c r="BW485" s="68"/>
      <c r="BX485" s="68"/>
      <c r="BY485" s="68"/>
      <c r="BZ485" s="68"/>
      <c r="CA485" s="68">
        <v>0</v>
      </c>
      <c r="CB485" s="58">
        <v>0</v>
      </c>
      <c r="CC485" s="81">
        <v>0</v>
      </c>
    </row>
    <row r="486" spans="2:81" s="2" customFormat="1" ht="11.45" customHeight="1" x14ac:dyDescent="0.2">
      <c r="B486" s="226"/>
      <c r="C486" s="256" t="s">
        <v>1196</v>
      </c>
      <c r="D486" s="226"/>
      <c r="E486" s="1067" t="s">
        <v>267</v>
      </c>
      <c r="F486" s="1051">
        <v>0</v>
      </c>
      <c r="G486" s="489" t="s">
        <v>96</v>
      </c>
      <c r="H486" s="489" t="s">
        <v>1104</v>
      </c>
      <c r="I486" s="1068">
        <v>1.1000000000000001</v>
      </c>
      <c r="J486" s="1064">
        <v>1</v>
      </c>
      <c r="K486" s="1070"/>
      <c r="L486" s="1070">
        <v>1739575</v>
      </c>
      <c r="M486" s="1066">
        <v>8.3051900000000005E-3</v>
      </c>
      <c r="N486" s="448"/>
      <c r="O486" s="449"/>
      <c r="P486" s="282">
        <v>8.3051900000000005E-3</v>
      </c>
      <c r="Q486" s="262"/>
      <c r="R486" s="176">
        <v>14448</v>
      </c>
      <c r="S486" s="74"/>
      <c r="T486" s="34"/>
      <c r="U486" s="164"/>
      <c r="V486" s="250">
        <v>14448</v>
      </c>
      <c r="W486" s="163"/>
      <c r="X486" s="4"/>
      <c r="Y486" s="79" t="s">
        <v>1196</v>
      </c>
      <c r="Z486" s="80" t="s">
        <v>607</v>
      </c>
      <c r="AA486" s="83">
        <v>1913532.5000000002</v>
      </c>
      <c r="AB486" s="58" t="s">
        <v>95</v>
      </c>
      <c r="AC486" s="58" t="s">
        <v>95</v>
      </c>
      <c r="AD486" s="58" t="s">
        <v>1326</v>
      </c>
      <c r="AE486" s="82">
        <v>0</v>
      </c>
      <c r="AF486" s="67" t="s">
        <v>2491</v>
      </c>
      <c r="AG486" s="67"/>
      <c r="AH486" s="70" t="s">
        <v>1046</v>
      </c>
      <c r="AI486" s="70" t="s">
        <v>1046</v>
      </c>
      <c r="AJ486" s="70" t="s">
        <v>1046</v>
      </c>
      <c r="AK486" s="70" t="s">
        <v>1046</v>
      </c>
      <c r="AL486" s="70" t="s">
        <v>1046</v>
      </c>
      <c r="AM486" s="70" t="s">
        <v>1046</v>
      </c>
      <c r="AN486" s="70" t="s">
        <v>1046</v>
      </c>
      <c r="AO486" s="70" t="s">
        <v>1046</v>
      </c>
      <c r="AP486" s="70" t="s">
        <v>1046</v>
      </c>
      <c r="AQ486" s="70" t="s">
        <v>1046</v>
      </c>
      <c r="AR486" s="70" t="s">
        <v>1046</v>
      </c>
      <c r="AS486" s="70" t="s">
        <v>1046</v>
      </c>
      <c r="AT486" s="70" t="s">
        <v>1046</v>
      </c>
      <c r="AU486" s="70" t="s">
        <v>1046</v>
      </c>
      <c r="AV486" s="70" t="s">
        <v>1046</v>
      </c>
      <c r="AW486" s="70" t="s">
        <v>1046</v>
      </c>
      <c r="AX486" s="70" t="s">
        <v>1046</v>
      </c>
      <c r="AY486" s="70" t="s">
        <v>1046</v>
      </c>
      <c r="AZ486" s="254"/>
      <c r="BA486" s="67"/>
      <c r="BB486" s="67">
        <v>8.3051870000000003E-3</v>
      </c>
      <c r="BC486" s="68">
        <v>0</v>
      </c>
      <c r="BD486" s="67"/>
      <c r="BE486" s="68"/>
      <c r="BF486" s="68">
        <v>0</v>
      </c>
      <c r="BG486" s="68">
        <v>1</v>
      </c>
      <c r="BH486" s="68">
        <v>0</v>
      </c>
      <c r="BI486" s="68">
        <v>0</v>
      </c>
      <c r="BJ486" s="68">
        <v>0</v>
      </c>
      <c r="BK486" s="68"/>
      <c r="BL486" s="68">
        <v>0</v>
      </c>
      <c r="BM486" s="68">
        <v>0</v>
      </c>
      <c r="BN486" s="68">
        <v>0</v>
      </c>
      <c r="BO486" s="68">
        <v>0</v>
      </c>
      <c r="BP486" s="68">
        <v>0</v>
      </c>
      <c r="BQ486" s="68">
        <v>0</v>
      </c>
      <c r="BR486" s="68">
        <v>0</v>
      </c>
      <c r="BS486" s="68">
        <v>0</v>
      </c>
      <c r="BT486" s="68">
        <v>1</v>
      </c>
      <c r="BU486" s="68">
        <v>0</v>
      </c>
      <c r="BV486" s="68">
        <v>0</v>
      </c>
      <c r="BW486" s="68"/>
      <c r="BX486" s="68"/>
      <c r="BY486" s="68"/>
      <c r="BZ486" s="68"/>
      <c r="CA486" s="68">
        <v>0</v>
      </c>
      <c r="CB486" s="58">
        <v>0</v>
      </c>
      <c r="CC486" s="81">
        <v>0</v>
      </c>
    </row>
    <row r="487" spans="2:81" s="2" customFormat="1" ht="11.45" customHeight="1" x14ac:dyDescent="0.2">
      <c r="B487" s="226"/>
      <c r="C487" s="256" t="s">
        <v>1794</v>
      </c>
      <c r="D487" s="226"/>
      <c r="E487" s="1067" t="s">
        <v>1286</v>
      </c>
      <c r="F487" s="1051">
        <v>0</v>
      </c>
      <c r="G487" s="489" t="s">
        <v>96</v>
      </c>
      <c r="H487" s="489" t="s">
        <v>1744</v>
      </c>
      <c r="I487" s="1068">
        <v>1.1000000000000001</v>
      </c>
      <c r="J487" s="1064">
        <v>1</v>
      </c>
      <c r="K487" s="1070"/>
      <c r="L487" s="1070">
        <v>407250</v>
      </c>
      <c r="M487" s="1066">
        <v>8.3051900000000005E-3</v>
      </c>
      <c r="N487" s="448"/>
      <c r="O487" s="449"/>
      <c r="P487" s="282">
        <v>8.3051900000000005E-3</v>
      </c>
      <c r="Q487" s="262"/>
      <c r="R487" s="176">
        <v>3382</v>
      </c>
      <c r="S487" s="74"/>
      <c r="T487" s="34"/>
      <c r="U487" s="164"/>
      <c r="V487" s="250">
        <v>3382</v>
      </c>
      <c r="W487" s="163"/>
      <c r="X487" s="4"/>
      <c r="Y487" s="79" t="s">
        <v>1794</v>
      </c>
      <c r="Z487" s="80" t="s">
        <v>275</v>
      </c>
      <c r="AA487" s="83">
        <v>447975.00000000006</v>
      </c>
      <c r="AB487" s="58" t="s">
        <v>95</v>
      </c>
      <c r="AC487" s="58" t="s">
        <v>95</v>
      </c>
      <c r="AD487" s="58" t="s">
        <v>762</v>
      </c>
      <c r="AE487" s="82">
        <v>0</v>
      </c>
      <c r="AF487" s="67" t="s">
        <v>2491</v>
      </c>
      <c r="AG487" s="67"/>
      <c r="AH487" s="70" t="s">
        <v>1046</v>
      </c>
      <c r="AI487" s="70" t="s">
        <v>1046</v>
      </c>
      <c r="AJ487" s="70" t="s">
        <v>1046</v>
      </c>
      <c r="AK487" s="70" t="s">
        <v>1046</v>
      </c>
      <c r="AL487" s="70" t="s">
        <v>1046</v>
      </c>
      <c r="AM487" s="70" t="s">
        <v>1046</v>
      </c>
      <c r="AN487" s="70" t="s">
        <v>1046</v>
      </c>
      <c r="AO487" s="70" t="s">
        <v>1046</v>
      </c>
      <c r="AP487" s="70" t="s">
        <v>1046</v>
      </c>
      <c r="AQ487" s="70" t="s">
        <v>1046</v>
      </c>
      <c r="AR487" s="70" t="s">
        <v>1046</v>
      </c>
      <c r="AS487" s="70" t="s">
        <v>1046</v>
      </c>
      <c r="AT487" s="70" t="s">
        <v>1046</v>
      </c>
      <c r="AU487" s="70" t="s">
        <v>1046</v>
      </c>
      <c r="AV487" s="70" t="s">
        <v>1046</v>
      </c>
      <c r="AW487" s="70" t="s">
        <v>1046</v>
      </c>
      <c r="AX487" s="70" t="s">
        <v>1046</v>
      </c>
      <c r="AY487" s="70" t="s">
        <v>1046</v>
      </c>
      <c r="AZ487" s="254"/>
      <c r="BA487" s="67"/>
      <c r="BB487" s="67">
        <v>8.3051870000000003E-3</v>
      </c>
      <c r="BC487" s="68">
        <v>0</v>
      </c>
      <c r="BD487" s="67"/>
      <c r="BE487" s="68"/>
      <c r="BF487" s="68">
        <v>0</v>
      </c>
      <c r="BG487" s="68">
        <v>1</v>
      </c>
      <c r="BH487" s="68">
        <v>0</v>
      </c>
      <c r="BI487" s="68">
        <v>0</v>
      </c>
      <c r="BJ487" s="68">
        <v>0</v>
      </c>
      <c r="BK487" s="68"/>
      <c r="BL487" s="68">
        <v>0</v>
      </c>
      <c r="BM487" s="68">
        <v>0</v>
      </c>
      <c r="BN487" s="68">
        <v>0</v>
      </c>
      <c r="BO487" s="68">
        <v>0</v>
      </c>
      <c r="BP487" s="68">
        <v>0</v>
      </c>
      <c r="BQ487" s="68">
        <v>0</v>
      </c>
      <c r="BR487" s="68">
        <v>0</v>
      </c>
      <c r="BS487" s="68">
        <v>0</v>
      </c>
      <c r="BT487" s="68">
        <v>1</v>
      </c>
      <c r="BU487" s="68">
        <v>0</v>
      </c>
      <c r="BV487" s="68">
        <v>0</v>
      </c>
      <c r="BW487" s="68"/>
      <c r="BX487" s="68"/>
      <c r="BY487" s="68"/>
      <c r="BZ487" s="68"/>
      <c r="CA487" s="68">
        <v>0</v>
      </c>
      <c r="CB487" s="58">
        <v>0</v>
      </c>
      <c r="CC487" s="81">
        <v>0</v>
      </c>
    </row>
    <row r="488" spans="2:81" s="2" customFormat="1" ht="11.45" customHeight="1" x14ac:dyDescent="0.2">
      <c r="B488" s="226"/>
      <c r="C488" s="256" t="s">
        <v>1449</v>
      </c>
      <c r="D488" s="226"/>
      <c r="E488" s="1067" t="s">
        <v>1447</v>
      </c>
      <c r="F488" s="1051">
        <v>0</v>
      </c>
      <c r="G488" s="489" t="s">
        <v>96</v>
      </c>
      <c r="H488" s="489" t="s">
        <v>107</v>
      </c>
      <c r="I488" s="1068">
        <v>1.1000000000000001</v>
      </c>
      <c r="J488" s="1064">
        <v>0.7</v>
      </c>
      <c r="K488" s="1070"/>
      <c r="L488" s="1070">
        <v>135475</v>
      </c>
      <c r="M488" s="1066">
        <v>5.8136300000000002E-3</v>
      </c>
      <c r="N488" s="448"/>
      <c r="O488" s="449"/>
      <c r="P488" s="282">
        <v>5.8136300000000002E-3</v>
      </c>
      <c r="Q488" s="262"/>
      <c r="R488" s="176">
        <v>788</v>
      </c>
      <c r="S488" s="74"/>
      <c r="T488" s="34"/>
      <c r="U488" s="164"/>
      <c r="V488" s="250">
        <v>788</v>
      </c>
      <c r="W488" s="163"/>
      <c r="X488" s="4"/>
      <c r="Y488" s="79" t="s">
        <v>1449</v>
      </c>
      <c r="Z488" s="80" t="s">
        <v>469</v>
      </c>
      <c r="AA488" s="83">
        <v>104315.75</v>
      </c>
      <c r="AB488" s="58" t="s">
        <v>95</v>
      </c>
      <c r="AC488" s="58" t="s">
        <v>95</v>
      </c>
      <c r="AD488" s="58" t="s">
        <v>106</v>
      </c>
      <c r="AE488" s="82">
        <v>0</v>
      </c>
      <c r="AF488" s="67" t="s">
        <v>2491</v>
      </c>
      <c r="AG488" s="67"/>
      <c r="AH488" s="70" t="s">
        <v>1046</v>
      </c>
      <c r="AI488" s="70" t="s">
        <v>1046</v>
      </c>
      <c r="AJ488" s="70" t="s">
        <v>1046</v>
      </c>
      <c r="AK488" s="70" t="s">
        <v>1046</v>
      </c>
      <c r="AL488" s="70" t="s">
        <v>1046</v>
      </c>
      <c r="AM488" s="70" t="s">
        <v>1046</v>
      </c>
      <c r="AN488" s="70" t="s">
        <v>1046</v>
      </c>
      <c r="AO488" s="70" t="s">
        <v>1046</v>
      </c>
      <c r="AP488" s="70" t="s">
        <v>1046</v>
      </c>
      <c r="AQ488" s="70" t="s">
        <v>1046</v>
      </c>
      <c r="AR488" s="70" t="s">
        <v>1046</v>
      </c>
      <c r="AS488" s="70" t="s">
        <v>1046</v>
      </c>
      <c r="AT488" s="70" t="s">
        <v>1046</v>
      </c>
      <c r="AU488" s="70" t="s">
        <v>1046</v>
      </c>
      <c r="AV488" s="70" t="s">
        <v>1046</v>
      </c>
      <c r="AW488" s="70" t="s">
        <v>1046</v>
      </c>
      <c r="AX488" s="70" t="s">
        <v>1046</v>
      </c>
      <c r="AY488" s="70" t="s">
        <v>1046</v>
      </c>
      <c r="AZ488" s="254"/>
      <c r="BA488" s="67"/>
      <c r="BB488" s="67">
        <v>5.8136309000000001E-3</v>
      </c>
      <c r="BC488" s="68">
        <v>0</v>
      </c>
      <c r="BD488" s="67"/>
      <c r="BE488" s="68"/>
      <c r="BF488" s="68">
        <v>0</v>
      </c>
      <c r="BG488" s="68">
        <v>1</v>
      </c>
      <c r="BH488" s="68">
        <v>0</v>
      </c>
      <c r="BI488" s="68">
        <v>0</v>
      </c>
      <c r="BJ488" s="68">
        <v>0</v>
      </c>
      <c r="BK488" s="68"/>
      <c r="BL488" s="68">
        <v>0</v>
      </c>
      <c r="BM488" s="68">
        <v>0</v>
      </c>
      <c r="BN488" s="68">
        <v>0</v>
      </c>
      <c r="BO488" s="68">
        <v>0</v>
      </c>
      <c r="BP488" s="68">
        <v>0</v>
      </c>
      <c r="BQ488" s="68">
        <v>0</v>
      </c>
      <c r="BR488" s="68">
        <v>0</v>
      </c>
      <c r="BS488" s="68">
        <v>0</v>
      </c>
      <c r="BT488" s="68">
        <v>0</v>
      </c>
      <c r="BU488" s="68">
        <v>0</v>
      </c>
      <c r="BV488" s="68">
        <v>0</v>
      </c>
      <c r="BW488" s="68"/>
      <c r="BX488" s="68"/>
      <c r="BY488" s="68"/>
      <c r="BZ488" s="68"/>
      <c r="CA488" s="68">
        <v>0</v>
      </c>
      <c r="CB488" s="58">
        <v>0</v>
      </c>
      <c r="CC488" s="81">
        <v>0</v>
      </c>
    </row>
    <row r="489" spans="2:81" s="2" customFormat="1" ht="11.45" customHeight="1" x14ac:dyDescent="0.2">
      <c r="B489" s="226"/>
      <c r="C489" s="256" t="s">
        <v>707</v>
      </c>
      <c r="D489" s="226"/>
      <c r="E489" s="1067" t="s">
        <v>867</v>
      </c>
      <c r="F489" s="1051">
        <v>0</v>
      </c>
      <c r="G489" s="489" t="s">
        <v>37</v>
      </c>
      <c r="H489" s="489" t="s">
        <v>1104</v>
      </c>
      <c r="I489" s="1068">
        <v>1.1000000000000001</v>
      </c>
      <c r="J489" s="1064">
        <v>1</v>
      </c>
      <c r="K489" s="1070"/>
      <c r="L489" s="1070">
        <v>86900</v>
      </c>
      <c r="M489" s="1066">
        <v>8.3051900000000005E-3</v>
      </c>
      <c r="N489" s="448"/>
      <c r="O489" s="449"/>
      <c r="P489" s="282">
        <v>8.3051900000000005E-3</v>
      </c>
      <c r="Q489" s="262"/>
      <c r="R489" s="176">
        <v>722</v>
      </c>
      <c r="S489" s="74"/>
      <c r="T489" s="34"/>
      <c r="U489" s="164"/>
      <c r="V489" s="250">
        <v>722</v>
      </c>
      <c r="W489" s="163"/>
      <c r="X489" s="4"/>
      <c r="Y489" s="79" t="s">
        <v>707</v>
      </c>
      <c r="Z489" s="80" t="s">
        <v>2493</v>
      </c>
      <c r="AA489" s="83">
        <v>95590.000000000015</v>
      </c>
      <c r="AB489" s="58" t="s">
        <v>106</v>
      </c>
      <c r="AC489" s="58" t="s">
        <v>106</v>
      </c>
      <c r="AD489" s="58" t="s">
        <v>1326</v>
      </c>
      <c r="AE489" s="82">
        <v>0</v>
      </c>
      <c r="AF489" s="67" t="s">
        <v>2491</v>
      </c>
      <c r="AG489" s="67"/>
      <c r="AH489" s="70" t="s">
        <v>1046</v>
      </c>
      <c r="AI489" s="70" t="s">
        <v>1046</v>
      </c>
      <c r="AJ489" s="70" t="s">
        <v>1046</v>
      </c>
      <c r="AK489" s="70" t="s">
        <v>1046</v>
      </c>
      <c r="AL489" s="70" t="s">
        <v>1046</v>
      </c>
      <c r="AM489" s="70" t="s">
        <v>1046</v>
      </c>
      <c r="AN489" s="70" t="s">
        <v>1046</v>
      </c>
      <c r="AO489" s="70" t="s">
        <v>1046</v>
      </c>
      <c r="AP489" s="70" t="s">
        <v>1046</v>
      </c>
      <c r="AQ489" s="70" t="s">
        <v>1046</v>
      </c>
      <c r="AR489" s="70" t="s">
        <v>1046</v>
      </c>
      <c r="AS489" s="70" t="s">
        <v>1046</v>
      </c>
      <c r="AT489" s="70" t="s">
        <v>1046</v>
      </c>
      <c r="AU489" s="70" t="s">
        <v>1046</v>
      </c>
      <c r="AV489" s="70" t="s">
        <v>1046</v>
      </c>
      <c r="AW489" s="70" t="s">
        <v>1046</v>
      </c>
      <c r="AX489" s="70" t="s">
        <v>1046</v>
      </c>
      <c r="AY489" s="70" t="s">
        <v>1046</v>
      </c>
      <c r="AZ489" s="254"/>
      <c r="BA489" s="67"/>
      <c r="BB489" s="67">
        <v>8.3051870000000003E-3</v>
      </c>
      <c r="BC489" s="68">
        <v>0</v>
      </c>
      <c r="BD489" s="67"/>
      <c r="BE489" s="68"/>
      <c r="BF489" s="68">
        <v>0</v>
      </c>
      <c r="BG489" s="68">
        <v>1</v>
      </c>
      <c r="BH489" s="68">
        <v>0</v>
      </c>
      <c r="BI489" s="68">
        <v>0</v>
      </c>
      <c r="BJ489" s="68">
        <v>0</v>
      </c>
      <c r="BK489" s="68"/>
      <c r="BL489" s="68">
        <v>0</v>
      </c>
      <c r="BM489" s="68">
        <v>0</v>
      </c>
      <c r="BN489" s="68">
        <v>0</v>
      </c>
      <c r="BO489" s="68">
        <v>0</v>
      </c>
      <c r="BP489" s="68">
        <v>0</v>
      </c>
      <c r="BQ489" s="68">
        <v>0</v>
      </c>
      <c r="BR489" s="68">
        <v>0</v>
      </c>
      <c r="BS489" s="68">
        <v>0</v>
      </c>
      <c r="BT489" s="68">
        <v>1</v>
      </c>
      <c r="BU489" s="68">
        <v>0</v>
      </c>
      <c r="BV489" s="68">
        <v>0</v>
      </c>
      <c r="BW489" s="68"/>
      <c r="BX489" s="68"/>
      <c r="BY489" s="68"/>
      <c r="BZ489" s="68"/>
      <c r="CA489" s="68">
        <v>0</v>
      </c>
      <c r="CB489" s="58">
        <v>0</v>
      </c>
      <c r="CC489" s="81">
        <v>0</v>
      </c>
    </row>
    <row r="490" spans="2:81" s="2" customFormat="1" ht="11.45" customHeight="1" x14ac:dyDescent="0.2">
      <c r="B490" s="226"/>
      <c r="C490" s="256" t="s">
        <v>1304</v>
      </c>
      <c r="D490" s="226"/>
      <c r="E490" s="1067" t="s">
        <v>1105</v>
      </c>
      <c r="F490" s="1051">
        <v>0</v>
      </c>
      <c r="G490" s="489" t="s">
        <v>466</v>
      </c>
      <c r="H490" s="489" t="s">
        <v>1104</v>
      </c>
      <c r="I490" s="1068">
        <v>1.1000000000000001</v>
      </c>
      <c r="J490" s="1064">
        <v>1</v>
      </c>
      <c r="K490" s="1070"/>
      <c r="L490" s="1070">
        <v>1859275</v>
      </c>
      <c r="M490" s="1066">
        <v>8.3051900000000005E-3</v>
      </c>
      <c r="N490" s="448"/>
      <c r="O490" s="449"/>
      <c r="P490" s="282">
        <v>8.3051900000000005E-3</v>
      </c>
      <c r="Q490" s="262"/>
      <c r="R490" s="176">
        <v>15442</v>
      </c>
      <c r="S490" s="74"/>
      <c r="T490" s="34"/>
      <c r="U490" s="164"/>
      <c r="V490" s="250">
        <v>15442</v>
      </c>
      <c r="W490" s="163"/>
      <c r="X490" s="4"/>
      <c r="Y490" s="79" t="s">
        <v>1304</v>
      </c>
      <c r="Z490" s="80" t="s">
        <v>1118</v>
      </c>
      <c r="AA490" s="83">
        <v>2045202.5000000002</v>
      </c>
      <c r="AB490" s="58" t="s">
        <v>648</v>
      </c>
      <c r="AC490" s="58" t="s">
        <v>648</v>
      </c>
      <c r="AD490" s="58" t="s">
        <v>1326</v>
      </c>
      <c r="AE490" s="82">
        <v>0</v>
      </c>
      <c r="AF490" s="67" t="s">
        <v>2491</v>
      </c>
      <c r="AG490" s="67"/>
      <c r="AH490" s="70" t="s">
        <v>1046</v>
      </c>
      <c r="AI490" s="70" t="s">
        <v>1046</v>
      </c>
      <c r="AJ490" s="70" t="s">
        <v>1046</v>
      </c>
      <c r="AK490" s="70" t="s">
        <v>1046</v>
      </c>
      <c r="AL490" s="70" t="s">
        <v>1046</v>
      </c>
      <c r="AM490" s="70" t="s">
        <v>1046</v>
      </c>
      <c r="AN490" s="70" t="s">
        <v>1046</v>
      </c>
      <c r="AO490" s="70" t="s">
        <v>1046</v>
      </c>
      <c r="AP490" s="70" t="s">
        <v>1046</v>
      </c>
      <c r="AQ490" s="70" t="s">
        <v>1046</v>
      </c>
      <c r="AR490" s="70" t="s">
        <v>1046</v>
      </c>
      <c r="AS490" s="70" t="s">
        <v>1046</v>
      </c>
      <c r="AT490" s="70" t="s">
        <v>1046</v>
      </c>
      <c r="AU490" s="70" t="s">
        <v>1046</v>
      </c>
      <c r="AV490" s="70" t="s">
        <v>1046</v>
      </c>
      <c r="AW490" s="70" t="s">
        <v>1046</v>
      </c>
      <c r="AX490" s="70" t="s">
        <v>1046</v>
      </c>
      <c r="AY490" s="70" t="s">
        <v>1046</v>
      </c>
      <c r="AZ490" s="254"/>
      <c r="BA490" s="67"/>
      <c r="BB490" s="67">
        <v>8.3051870000000003E-3</v>
      </c>
      <c r="BC490" s="68">
        <v>0</v>
      </c>
      <c r="BD490" s="67"/>
      <c r="BE490" s="68"/>
      <c r="BF490" s="68">
        <v>0</v>
      </c>
      <c r="BG490" s="68">
        <v>1</v>
      </c>
      <c r="BH490" s="68">
        <v>0</v>
      </c>
      <c r="BI490" s="68">
        <v>0</v>
      </c>
      <c r="BJ490" s="68">
        <v>0</v>
      </c>
      <c r="BK490" s="68"/>
      <c r="BL490" s="68">
        <v>0</v>
      </c>
      <c r="BM490" s="68">
        <v>0</v>
      </c>
      <c r="BN490" s="68">
        <v>0</v>
      </c>
      <c r="BO490" s="68">
        <v>0</v>
      </c>
      <c r="BP490" s="68">
        <v>0</v>
      </c>
      <c r="BQ490" s="68">
        <v>0</v>
      </c>
      <c r="BR490" s="68">
        <v>0</v>
      </c>
      <c r="BS490" s="68">
        <v>0</v>
      </c>
      <c r="BT490" s="68">
        <v>1</v>
      </c>
      <c r="BU490" s="68">
        <v>0</v>
      </c>
      <c r="BV490" s="68">
        <v>0</v>
      </c>
      <c r="BW490" s="68"/>
      <c r="BX490" s="68"/>
      <c r="BY490" s="68"/>
      <c r="BZ490" s="68"/>
      <c r="CA490" s="68">
        <v>0</v>
      </c>
      <c r="CB490" s="58">
        <v>0</v>
      </c>
      <c r="CC490" s="81">
        <v>0</v>
      </c>
    </row>
    <row r="491" spans="2:81" s="2" customFormat="1" ht="11.45" customHeight="1" x14ac:dyDescent="0.2">
      <c r="B491" s="226"/>
      <c r="C491" s="256" t="s">
        <v>202</v>
      </c>
      <c r="D491" s="226"/>
      <c r="E491" s="1067" t="s">
        <v>1757</v>
      </c>
      <c r="F491" s="1051">
        <v>0</v>
      </c>
      <c r="G491" s="489" t="s">
        <v>466</v>
      </c>
      <c r="H491" s="489" t="s">
        <v>1744</v>
      </c>
      <c r="I491" s="1068">
        <v>1.1000000000000001</v>
      </c>
      <c r="J491" s="1064">
        <v>1</v>
      </c>
      <c r="K491" s="1070"/>
      <c r="L491" s="1070">
        <v>36875</v>
      </c>
      <c r="M491" s="1066">
        <v>8.3051900000000005E-3</v>
      </c>
      <c r="N491" s="448"/>
      <c r="O491" s="449"/>
      <c r="P491" s="282">
        <v>8.3051900000000005E-3</v>
      </c>
      <c r="Q491" s="262"/>
      <c r="R491" s="176">
        <v>306</v>
      </c>
      <c r="S491" s="74"/>
      <c r="T491" s="34"/>
      <c r="U491" s="164"/>
      <c r="V491" s="250">
        <v>306</v>
      </c>
      <c r="W491" s="163"/>
      <c r="X491" s="4"/>
      <c r="Y491" s="79" t="s">
        <v>202</v>
      </c>
      <c r="Z491" s="80" t="s">
        <v>1119</v>
      </c>
      <c r="AA491" s="83">
        <v>40562.5</v>
      </c>
      <c r="AB491" s="58" t="s">
        <v>648</v>
      </c>
      <c r="AC491" s="58" t="s">
        <v>648</v>
      </c>
      <c r="AD491" s="58" t="s">
        <v>762</v>
      </c>
      <c r="AE491" s="82">
        <v>0</v>
      </c>
      <c r="AF491" s="67" t="s">
        <v>2491</v>
      </c>
      <c r="AG491" s="67"/>
      <c r="AH491" s="70" t="s">
        <v>1046</v>
      </c>
      <c r="AI491" s="70" t="s">
        <v>1046</v>
      </c>
      <c r="AJ491" s="70" t="s">
        <v>1046</v>
      </c>
      <c r="AK491" s="70" t="s">
        <v>1046</v>
      </c>
      <c r="AL491" s="70" t="s">
        <v>1046</v>
      </c>
      <c r="AM491" s="70" t="s">
        <v>1046</v>
      </c>
      <c r="AN491" s="70" t="s">
        <v>1046</v>
      </c>
      <c r="AO491" s="70" t="s">
        <v>1046</v>
      </c>
      <c r="AP491" s="70" t="s">
        <v>1046</v>
      </c>
      <c r="AQ491" s="70" t="s">
        <v>1046</v>
      </c>
      <c r="AR491" s="70" t="s">
        <v>1046</v>
      </c>
      <c r="AS491" s="70" t="s">
        <v>1046</v>
      </c>
      <c r="AT491" s="70" t="s">
        <v>1046</v>
      </c>
      <c r="AU491" s="70" t="s">
        <v>1046</v>
      </c>
      <c r="AV491" s="70" t="s">
        <v>1046</v>
      </c>
      <c r="AW491" s="70" t="s">
        <v>1046</v>
      </c>
      <c r="AX491" s="70" t="s">
        <v>1046</v>
      </c>
      <c r="AY491" s="70" t="s">
        <v>1046</v>
      </c>
      <c r="AZ491" s="254"/>
      <c r="BA491" s="67"/>
      <c r="BB491" s="67">
        <v>8.3051870000000003E-3</v>
      </c>
      <c r="BC491" s="68">
        <v>0</v>
      </c>
      <c r="BD491" s="67"/>
      <c r="BE491" s="68"/>
      <c r="BF491" s="68">
        <v>0</v>
      </c>
      <c r="BG491" s="68">
        <v>1</v>
      </c>
      <c r="BH491" s="68">
        <v>0</v>
      </c>
      <c r="BI491" s="68">
        <v>0</v>
      </c>
      <c r="BJ491" s="68">
        <v>0</v>
      </c>
      <c r="BK491" s="68"/>
      <c r="BL491" s="68">
        <v>0</v>
      </c>
      <c r="BM491" s="68">
        <v>0</v>
      </c>
      <c r="BN491" s="68">
        <v>0</v>
      </c>
      <c r="BO491" s="68">
        <v>0</v>
      </c>
      <c r="BP491" s="68">
        <v>0</v>
      </c>
      <c r="BQ491" s="68">
        <v>0</v>
      </c>
      <c r="BR491" s="68">
        <v>0</v>
      </c>
      <c r="BS491" s="68">
        <v>0</v>
      </c>
      <c r="BT491" s="68">
        <v>1</v>
      </c>
      <c r="BU491" s="68">
        <v>0</v>
      </c>
      <c r="BV491" s="68">
        <v>0</v>
      </c>
      <c r="BW491" s="68"/>
      <c r="BX491" s="68"/>
      <c r="BY491" s="68"/>
      <c r="BZ491" s="68"/>
      <c r="CA491" s="68">
        <v>0</v>
      </c>
      <c r="CB491" s="58">
        <v>0</v>
      </c>
      <c r="CC491" s="81">
        <v>0</v>
      </c>
    </row>
    <row r="492" spans="2:81" s="2" customFormat="1" ht="11.45" customHeight="1" x14ac:dyDescent="0.2">
      <c r="B492" s="226"/>
      <c r="C492" s="256" t="s">
        <v>195</v>
      </c>
      <c r="D492" s="226"/>
      <c r="E492" s="1067" t="s">
        <v>1107</v>
      </c>
      <c r="F492" s="1051">
        <v>0</v>
      </c>
      <c r="G492" s="489" t="s">
        <v>466</v>
      </c>
      <c r="H492" s="489" t="s">
        <v>1283</v>
      </c>
      <c r="I492" s="1068">
        <v>1.1000000000000001</v>
      </c>
      <c r="J492" s="1064">
        <v>0.7</v>
      </c>
      <c r="K492" s="1070"/>
      <c r="L492" s="1070">
        <v>83375</v>
      </c>
      <c r="M492" s="1066">
        <v>5.8136300000000002E-3</v>
      </c>
      <c r="N492" s="448"/>
      <c r="O492" s="449"/>
      <c r="P492" s="282">
        <v>5.8136300000000002E-3</v>
      </c>
      <c r="Q492" s="262"/>
      <c r="R492" s="176">
        <v>485</v>
      </c>
      <c r="S492" s="74"/>
      <c r="T492" s="34"/>
      <c r="U492" s="164"/>
      <c r="V492" s="250">
        <v>485</v>
      </c>
      <c r="W492" s="163"/>
      <c r="X492" s="4"/>
      <c r="Y492" s="79" t="s">
        <v>195</v>
      </c>
      <c r="Z492" s="80" t="s">
        <v>1121</v>
      </c>
      <c r="AA492" s="83">
        <v>64198.75</v>
      </c>
      <c r="AB492" s="58" t="s">
        <v>648</v>
      </c>
      <c r="AC492" s="58" t="s">
        <v>648</v>
      </c>
      <c r="AD492" s="58" t="s">
        <v>105</v>
      </c>
      <c r="AE492" s="82">
        <v>0</v>
      </c>
      <c r="AF492" s="67" t="s">
        <v>2491</v>
      </c>
      <c r="AG492" s="67"/>
      <c r="AH492" s="70" t="s">
        <v>1046</v>
      </c>
      <c r="AI492" s="70" t="s">
        <v>1046</v>
      </c>
      <c r="AJ492" s="70" t="s">
        <v>1046</v>
      </c>
      <c r="AK492" s="70" t="s">
        <v>1046</v>
      </c>
      <c r="AL492" s="70" t="s">
        <v>1046</v>
      </c>
      <c r="AM492" s="70" t="s">
        <v>1046</v>
      </c>
      <c r="AN492" s="70" t="s">
        <v>1046</v>
      </c>
      <c r="AO492" s="70" t="s">
        <v>1046</v>
      </c>
      <c r="AP492" s="70" t="s">
        <v>1046</v>
      </c>
      <c r="AQ492" s="70" t="s">
        <v>1046</v>
      </c>
      <c r="AR492" s="70" t="s">
        <v>1046</v>
      </c>
      <c r="AS492" s="70" t="s">
        <v>1046</v>
      </c>
      <c r="AT492" s="70" t="s">
        <v>1046</v>
      </c>
      <c r="AU492" s="70" t="s">
        <v>1046</v>
      </c>
      <c r="AV492" s="70" t="s">
        <v>1046</v>
      </c>
      <c r="AW492" s="70" t="s">
        <v>1046</v>
      </c>
      <c r="AX492" s="70" t="s">
        <v>1046</v>
      </c>
      <c r="AY492" s="70" t="s">
        <v>1046</v>
      </c>
      <c r="AZ492" s="254"/>
      <c r="BA492" s="67"/>
      <c r="BB492" s="67">
        <v>5.8136309000000001E-3</v>
      </c>
      <c r="BC492" s="68">
        <v>0</v>
      </c>
      <c r="BD492" s="67"/>
      <c r="BE492" s="68"/>
      <c r="BF492" s="68">
        <v>0</v>
      </c>
      <c r="BG492" s="68">
        <v>1</v>
      </c>
      <c r="BH492" s="68">
        <v>0</v>
      </c>
      <c r="BI492" s="68">
        <v>0</v>
      </c>
      <c r="BJ492" s="68">
        <v>0</v>
      </c>
      <c r="BK492" s="68"/>
      <c r="BL492" s="68">
        <v>0</v>
      </c>
      <c r="BM492" s="68">
        <v>0</v>
      </c>
      <c r="BN492" s="68">
        <v>0</v>
      </c>
      <c r="BO492" s="68">
        <v>0</v>
      </c>
      <c r="BP492" s="68">
        <v>0</v>
      </c>
      <c r="BQ492" s="68">
        <v>0</v>
      </c>
      <c r="BR492" s="68">
        <v>0</v>
      </c>
      <c r="BS492" s="68">
        <v>0</v>
      </c>
      <c r="BT492" s="68">
        <v>0</v>
      </c>
      <c r="BU492" s="68">
        <v>0</v>
      </c>
      <c r="BV492" s="68">
        <v>0</v>
      </c>
      <c r="BW492" s="68"/>
      <c r="BX492" s="68"/>
      <c r="BY492" s="68"/>
      <c r="BZ492" s="68"/>
      <c r="CA492" s="68">
        <v>0</v>
      </c>
      <c r="CB492" s="58">
        <v>0</v>
      </c>
      <c r="CC492" s="81">
        <v>0</v>
      </c>
    </row>
    <row r="493" spans="2:81" s="2" customFormat="1" ht="11.45" customHeight="1" x14ac:dyDescent="0.2">
      <c r="B493" s="226"/>
      <c r="C493" s="256" t="s">
        <v>1308</v>
      </c>
      <c r="D493" s="226"/>
      <c r="E493" s="1067" t="s">
        <v>266</v>
      </c>
      <c r="F493" s="1051">
        <v>0</v>
      </c>
      <c r="G493" s="489" t="s">
        <v>1559</v>
      </c>
      <c r="H493" s="489" t="s">
        <v>1104</v>
      </c>
      <c r="I493" s="1068">
        <v>0.7</v>
      </c>
      <c r="J493" s="1064">
        <v>1</v>
      </c>
      <c r="K493" s="1070"/>
      <c r="L493" s="1070">
        <v>149720</v>
      </c>
      <c r="M493" s="1066">
        <v>5.2851199999999999E-3</v>
      </c>
      <c r="N493" s="448"/>
      <c r="O493" s="449"/>
      <c r="P493" s="282">
        <v>5.2851199999999999E-3</v>
      </c>
      <c r="Q493" s="262"/>
      <c r="R493" s="176">
        <v>791</v>
      </c>
      <c r="S493" s="74"/>
      <c r="T493" s="34"/>
      <c r="U493" s="164"/>
      <c r="V493" s="250">
        <v>791</v>
      </c>
      <c r="W493" s="163"/>
      <c r="X493" s="4"/>
      <c r="Y493" s="79" t="s">
        <v>1308</v>
      </c>
      <c r="Z493" s="80" t="s">
        <v>1314</v>
      </c>
      <c r="AA493" s="83">
        <v>104804</v>
      </c>
      <c r="AB493" s="58" t="s">
        <v>270</v>
      </c>
      <c r="AC493" s="58" t="s">
        <v>270</v>
      </c>
      <c r="AD493" s="58" t="s">
        <v>1326</v>
      </c>
      <c r="AE493" s="82">
        <v>0</v>
      </c>
      <c r="AF493" s="67" t="s">
        <v>2491</v>
      </c>
      <c r="AG493" s="67"/>
      <c r="AH493" s="70" t="s">
        <v>1046</v>
      </c>
      <c r="AI493" s="70" t="s">
        <v>1046</v>
      </c>
      <c r="AJ493" s="70" t="s">
        <v>1046</v>
      </c>
      <c r="AK493" s="70" t="s">
        <v>1046</v>
      </c>
      <c r="AL493" s="70" t="s">
        <v>1046</v>
      </c>
      <c r="AM493" s="70" t="s">
        <v>1046</v>
      </c>
      <c r="AN493" s="70" t="s">
        <v>1046</v>
      </c>
      <c r="AO493" s="70" t="s">
        <v>1046</v>
      </c>
      <c r="AP493" s="70" t="s">
        <v>1046</v>
      </c>
      <c r="AQ493" s="70" t="s">
        <v>1046</v>
      </c>
      <c r="AR493" s="70" t="s">
        <v>1046</v>
      </c>
      <c r="AS493" s="70" t="s">
        <v>1046</v>
      </c>
      <c r="AT493" s="70" t="s">
        <v>1046</v>
      </c>
      <c r="AU493" s="70" t="s">
        <v>1046</v>
      </c>
      <c r="AV493" s="70" t="s">
        <v>1046</v>
      </c>
      <c r="AW493" s="70" t="s">
        <v>1046</v>
      </c>
      <c r="AX493" s="70" t="s">
        <v>1046</v>
      </c>
      <c r="AY493" s="70" t="s">
        <v>1046</v>
      </c>
      <c r="AZ493" s="254"/>
      <c r="BA493" s="67"/>
      <c r="BB493" s="67">
        <v>5.2851189999999996E-3</v>
      </c>
      <c r="BC493" s="68">
        <v>0</v>
      </c>
      <c r="BD493" s="67"/>
      <c r="BE493" s="68"/>
      <c r="BF493" s="68">
        <v>0</v>
      </c>
      <c r="BG493" s="68">
        <v>1</v>
      </c>
      <c r="BH493" s="68">
        <v>0</v>
      </c>
      <c r="BI493" s="68">
        <v>0</v>
      </c>
      <c r="BJ493" s="68">
        <v>0</v>
      </c>
      <c r="BK493" s="68"/>
      <c r="BL493" s="68">
        <v>0</v>
      </c>
      <c r="BM493" s="68">
        <v>0</v>
      </c>
      <c r="BN493" s="68">
        <v>1</v>
      </c>
      <c r="BO493" s="68">
        <v>0</v>
      </c>
      <c r="BP493" s="68">
        <v>0</v>
      </c>
      <c r="BQ493" s="68">
        <v>0</v>
      </c>
      <c r="BR493" s="68">
        <v>0</v>
      </c>
      <c r="BS493" s="68">
        <v>0</v>
      </c>
      <c r="BT493" s="68">
        <v>1</v>
      </c>
      <c r="BU493" s="68">
        <v>0</v>
      </c>
      <c r="BV493" s="68">
        <v>0</v>
      </c>
      <c r="BW493" s="68"/>
      <c r="BX493" s="68"/>
      <c r="BY493" s="68"/>
      <c r="BZ493" s="68"/>
      <c r="CA493" s="68">
        <v>0</v>
      </c>
      <c r="CB493" s="58">
        <v>0</v>
      </c>
      <c r="CC493" s="81">
        <v>0</v>
      </c>
    </row>
    <row r="494" spans="2:81" s="2" customFormat="1" ht="11.45" customHeight="1" x14ac:dyDescent="0.2">
      <c r="B494" s="226"/>
      <c r="C494" s="256" t="s">
        <v>1046</v>
      </c>
      <c r="D494" s="226"/>
      <c r="E494" s="1067"/>
      <c r="F494" s="1051"/>
      <c r="G494" s="489" t="s">
        <v>1046</v>
      </c>
      <c r="H494" s="489" t="s">
        <v>1046</v>
      </c>
      <c r="I494" s="1068"/>
      <c r="J494" s="1064"/>
      <c r="K494" s="1070"/>
      <c r="L494" s="1070"/>
      <c r="M494" s="1066"/>
      <c r="N494" s="448"/>
      <c r="O494" s="449"/>
      <c r="P494" s="282" t="s">
        <v>1046</v>
      </c>
      <c r="Q494" s="262"/>
      <c r="R494" s="176">
        <v>0</v>
      </c>
      <c r="S494" s="74"/>
      <c r="T494" s="34"/>
      <c r="U494" s="164"/>
      <c r="V494" s="250">
        <v>0</v>
      </c>
      <c r="W494" s="163"/>
      <c r="X494" s="4"/>
      <c r="Y494" s="79" t="s">
        <v>1046</v>
      </c>
      <c r="Z494" s="80" t="s">
        <v>532</v>
      </c>
      <c r="AA494" s="83">
        <v>0</v>
      </c>
      <c r="AB494" s="58" t="s">
        <v>1046</v>
      </c>
      <c r="AC494" s="58" t="s">
        <v>1046</v>
      </c>
      <c r="AD494" s="58" t="s">
        <v>1046</v>
      </c>
      <c r="AE494" s="82">
        <v>0</v>
      </c>
      <c r="AF494" s="67" t="s">
        <v>2491</v>
      </c>
      <c r="AG494" s="67"/>
      <c r="AH494" s="70" t="s">
        <v>1046</v>
      </c>
      <c r="AI494" s="70" t="s">
        <v>1046</v>
      </c>
      <c r="AJ494" s="70" t="s">
        <v>1046</v>
      </c>
      <c r="AK494" s="70" t="s">
        <v>1046</v>
      </c>
      <c r="AL494" s="70" t="s">
        <v>1046</v>
      </c>
      <c r="AM494" s="70" t="s">
        <v>1046</v>
      </c>
      <c r="AN494" s="70" t="s">
        <v>1046</v>
      </c>
      <c r="AO494" s="70" t="s">
        <v>1046</v>
      </c>
      <c r="AP494" s="70" t="s">
        <v>1046</v>
      </c>
      <c r="AQ494" s="70" t="s">
        <v>1046</v>
      </c>
      <c r="AR494" s="70" t="s">
        <v>1046</v>
      </c>
      <c r="AS494" s="70" t="s">
        <v>1046</v>
      </c>
      <c r="AT494" s="70" t="s">
        <v>1046</v>
      </c>
      <c r="AU494" s="70" t="s">
        <v>1046</v>
      </c>
      <c r="AV494" s="70" t="s">
        <v>1046</v>
      </c>
      <c r="AW494" s="70" t="s">
        <v>1046</v>
      </c>
      <c r="AX494" s="70" t="s">
        <v>1046</v>
      </c>
      <c r="AY494" s="70" t="s">
        <v>1046</v>
      </c>
      <c r="AZ494" s="254"/>
      <c r="BA494" s="67"/>
      <c r="BB494" s="67">
        <v>0</v>
      </c>
      <c r="BC494" s="68">
        <v>0</v>
      </c>
      <c r="BD494" s="67"/>
      <c r="BE494" s="68"/>
      <c r="BF494" s="68">
        <v>0</v>
      </c>
      <c r="BG494" s="68">
        <v>0</v>
      </c>
      <c r="BH494" s="68">
        <v>1</v>
      </c>
      <c r="BI494" s="68">
        <v>0</v>
      </c>
      <c r="BJ494" s="68">
        <v>0</v>
      </c>
      <c r="BK494" s="68"/>
      <c r="BL494" s="68">
        <v>0</v>
      </c>
      <c r="BM494" s="68">
        <v>0</v>
      </c>
      <c r="BN494" s="68">
        <v>0</v>
      </c>
      <c r="BO494" s="68">
        <v>0</v>
      </c>
      <c r="BP494" s="68">
        <v>0</v>
      </c>
      <c r="BQ494" s="68">
        <v>0</v>
      </c>
      <c r="BR494" s="68">
        <v>0</v>
      </c>
      <c r="BS494" s="68">
        <v>0</v>
      </c>
      <c r="BT494" s="68">
        <v>0</v>
      </c>
      <c r="BU494" s="68">
        <v>0</v>
      </c>
      <c r="BV494" s="68">
        <v>0</v>
      </c>
      <c r="BW494" s="68"/>
      <c r="BX494" s="68"/>
      <c r="BY494" s="68"/>
      <c r="BZ494" s="68"/>
      <c r="CA494" s="68">
        <v>0</v>
      </c>
      <c r="CB494" s="58">
        <v>0</v>
      </c>
      <c r="CC494" s="81">
        <v>0</v>
      </c>
    </row>
    <row r="495" spans="2:81" s="2" customFormat="1" ht="11.45" customHeight="1" x14ac:dyDescent="0.2">
      <c r="B495" s="226"/>
      <c r="C495" s="256" t="s">
        <v>1046</v>
      </c>
      <c r="D495" s="226"/>
      <c r="E495" s="1067"/>
      <c r="F495" s="1051"/>
      <c r="G495" s="489" t="s">
        <v>1046</v>
      </c>
      <c r="H495" s="489" t="s">
        <v>1046</v>
      </c>
      <c r="I495" s="1068"/>
      <c r="J495" s="1064"/>
      <c r="K495" s="1070"/>
      <c r="L495" s="1070"/>
      <c r="M495" s="1066"/>
      <c r="N495" s="448"/>
      <c r="O495" s="449"/>
      <c r="P495" s="282" t="s">
        <v>1046</v>
      </c>
      <c r="Q495" s="262"/>
      <c r="R495" s="176">
        <v>0</v>
      </c>
      <c r="S495" s="74"/>
      <c r="T495" s="34"/>
      <c r="U495" s="164"/>
      <c r="V495" s="250">
        <v>0</v>
      </c>
      <c r="W495" s="163"/>
      <c r="X495" s="4"/>
      <c r="Y495" s="79" t="s">
        <v>1046</v>
      </c>
      <c r="Z495" s="80" t="s">
        <v>532</v>
      </c>
      <c r="AA495" s="83">
        <v>0</v>
      </c>
      <c r="AB495" s="58" t="s">
        <v>1046</v>
      </c>
      <c r="AC495" s="58" t="s">
        <v>1046</v>
      </c>
      <c r="AD495" s="58" t="s">
        <v>1046</v>
      </c>
      <c r="AE495" s="82">
        <v>0</v>
      </c>
      <c r="AF495" s="67" t="s">
        <v>2491</v>
      </c>
      <c r="AG495" s="67"/>
      <c r="AH495" s="70" t="s">
        <v>1046</v>
      </c>
      <c r="AI495" s="70" t="s">
        <v>1046</v>
      </c>
      <c r="AJ495" s="70" t="s">
        <v>1046</v>
      </c>
      <c r="AK495" s="70" t="s">
        <v>1046</v>
      </c>
      <c r="AL495" s="70" t="s">
        <v>1046</v>
      </c>
      <c r="AM495" s="70" t="s">
        <v>1046</v>
      </c>
      <c r="AN495" s="70" t="s">
        <v>1046</v>
      </c>
      <c r="AO495" s="70" t="s">
        <v>1046</v>
      </c>
      <c r="AP495" s="70" t="s">
        <v>1046</v>
      </c>
      <c r="AQ495" s="70" t="s">
        <v>1046</v>
      </c>
      <c r="AR495" s="70" t="s">
        <v>1046</v>
      </c>
      <c r="AS495" s="70" t="s">
        <v>1046</v>
      </c>
      <c r="AT495" s="70" t="s">
        <v>1046</v>
      </c>
      <c r="AU495" s="70" t="s">
        <v>1046</v>
      </c>
      <c r="AV495" s="70" t="s">
        <v>1046</v>
      </c>
      <c r="AW495" s="70" t="s">
        <v>1046</v>
      </c>
      <c r="AX495" s="70" t="s">
        <v>1046</v>
      </c>
      <c r="AY495" s="70" t="s">
        <v>1046</v>
      </c>
      <c r="AZ495" s="254"/>
      <c r="BA495" s="67"/>
      <c r="BB495" s="67">
        <v>0</v>
      </c>
      <c r="BC495" s="68">
        <v>0</v>
      </c>
      <c r="BD495" s="67"/>
      <c r="BE495" s="68"/>
      <c r="BF495" s="68">
        <v>0</v>
      </c>
      <c r="BG495" s="68">
        <v>0</v>
      </c>
      <c r="BH495" s="68">
        <v>1</v>
      </c>
      <c r="BI495" s="68">
        <v>0</v>
      </c>
      <c r="BJ495" s="68">
        <v>0</v>
      </c>
      <c r="BK495" s="68"/>
      <c r="BL495" s="68">
        <v>0</v>
      </c>
      <c r="BM495" s="68">
        <v>0</v>
      </c>
      <c r="BN495" s="68">
        <v>0</v>
      </c>
      <c r="BO495" s="68">
        <v>0</v>
      </c>
      <c r="BP495" s="68">
        <v>0</v>
      </c>
      <c r="BQ495" s="68">
        <v>0</v>
      </c>
      <c r="BR495" s="68">
        <v>0</v>
      </c>
      <c r="BS495" s="68">
        <v>0</v>
      </c>
      <c r="BT495" s="68">
        <v>0</v>
      </c>
      <c r="BU495" s="68">
        <v>0</v>
      </c>
      <c r="BV495" s="68">
        <v>0</v>
      </c>
      <c r="BW495" s="68"/>
      <c r="BX495" s="68"/>
      <c r="BY495" s="68"/>
      <c r="BZ495" s="68"/>
      <c r="CA495" s="68">
        <v>0</v>
      </c>
      <c r="CB495" s="58">
        <v>0</v>
      </c>
      <c r="CC495" s="81">
        <v>0</v>
      </c>
    </row>
    <row r="496" spans="2:81" s="2" customFormat="1" ht="11.45" customHeight="1" x14ac:dyDescent="0.2">
      <c r="B496" s="226"/>
      <c r="C496" s="256" t="s">
        <v>1046</v>
      </c>
      <c r="D496" s="226"/>
      <c r="E496" s="1067"/>
      <c r="F496" s="1051"/>
      <c r="G496" s="489" t="s">
        <v>1046</v>
      </c>
      <c r="H496" s="489" t="s">
        <v>1046</v>
      </c>
      <c r="I496" s="1068"/>
      <c r="J496" s="1064"/>
      <c r="K496" s="1070"/>
      <c r="L496" s="1070"/>
      <c r="M496" s="1066"/>
      <c r="N496" s="448"/>
      <c r="O496" s="449"/>
      <c r="P496" s="282" t="s">
        <v>1046</v>
      </c>
      <c r="Q496" s="262"/>
      <c r="R496" s="176">
        <v>0</v>
      </c>
      <c r="S496" s="74"/>
      <c r="T496" s="34"/>
      <c r="U496" s="164"/>
      <c r="V496" s="250">
        <v>0</v>
      </c>
      <c r="W496" s="163"/>
      <c r="X496" s="4"/>
      <c r="Y496" s="79" t="s">
        <v>1046</v>
      </c>
      <c r="Z496" s="80" t="s">
        <v>532</v>
      </c>
      <c r="AA496" s="83">
        <v>0</v>
      </c>
      <c r="AB496" s="58" t="s">
        <v>1046</v>
      </c>
      <c r="AC496" s="58" t="s">
        <v>1046</v>
      </c>
      <c r="AD496" s="58" t="s">
        <v>1046</v>
      </c>
      <c r="AE496" s="82">
        <v>0</v>
      </c>
      <c r="AF496" s="67" t="s">
        <v>2491</v>
      </c>
      <c r="AG496" s="67"/>
      <c r="AH496" s="70" t="s">
        <v>1046</v>
      </c>
      <c r="AI496" s="70" t="s">
        <v>1046</v>
      </c>
      <c r="AJ496" s="70" t="s">
        <v>1046</v>
      </c>
      <c r="AK496" s="70" t="s">
        <v>1046</v>
      </c>
      <c r="AL496" s="70" t="s">
        <v>1046</v>
      </c>
      <c r="AM496" s="70" t="s">
        <v>1046</v>
      </c>
      <c r="AN496" s="70" t="s">
        <v>1046</v>
      </c>
      <c r="AO496" s="70" t="s">
        <v>1046</v>
      </c>
      <c r="AP496" s="70" t="s">
        <v>1046</v>
      </c>
      <c r="AQ496" s="70" t="s">
        <v>1046</v>
      </c>
      <c r="AR496" s="70" t="s">
        <v>1046</v>
      </c>
      <c r="AS496" s="70" t="s">
        <v>1046</v>
      </c>
      <c r="AT496" s="70" t="s">
        <v>1046</v>
      </c>
      <c r="AU496" s="70" t="s">
        <v>1046</v>
      </c>
      <c r="AV496" s="70" t="s">
        <v>1046</v>
      </c>
      <c r="AW496" s="70" t="s">
        <v>1046</v>
      </c>
      <c r="AX496" s="70" t="s">
        <v>1046</v>
      </c>
      <c r="AY496" s="70" t="s">
        <v>1046</v>
      </c>
      <c r="AZ496" s="254"/>
      <c r="BA496" s="67"/>
      <c r="BB496" s="67">
        <v>0</v>
      </c>
      <c r="BC496" s="68">
        <v>0</v>
      </c>
      <c r="BD496" s="67"/>
      <c r="BE496" s="68"/>
      <c r="BF496" s="68">
        <v>0</v>
      </c>
      <c r="BG496" s="68">
        <v>0</v>
      </c>
      <c r="BH496" s="68">
        <v>1</v>
      </c>
      <c r="BI496" s="68">
        <v>0</v>
      </c>
      <c r="BJ496" s="68">
        <v>0</v>
      </c>
      <c r="BK496" s="68"/>
      <c r="BL496" s="68">
        <v>0</v>
      </c>
      <c r="BM496" s="68">
        <v>0</v>
      </c>
      <c r="BN496" s="68">
        <v>0</v>
      </c>
      <c r="BO496" s="68">
        <v>0</v>
      </c>
      <c r="BP496" s="68">
        <v>0</v>
      </c>
      <c r="BQ496" s="68">
        <v>0</v>
      </c>
      <c r="BR496" s="68">
        <v>0</v>
      </c>
      <c r="BS496" s="68">
        <v>0</v>
      </c>
      <c r="BT496" s="68">
        <v>0</v>
      </c>
      <c r="BU496" s="68">
        <v>0</v>
      </c>
      <c r="BV496" s="68">
        <v>0</v>
      </c>
      <c r="BW496" s="68"/>
      <c r="BX496" s="68"/>
      <c r="BY496" s="68"/>
      <c r="BZ496" s="68"/>
      <c r="CA496" s="68">
        <v>0</v>
      </c>
      <c r="CB496" s="58">
        <v>0</v>
      </c>
      <c r="CC496" s="81">
        <v>0</v>
      </c>
    </row>
    <row r="497" spans="2:91" s="2" customFormat="1" ht="11.45" customHeight="1" x14ac:dyDescent="0.2">
      <c r="B497" s="226"/>
      <c r="C497" s="256" t="s">
        <v>1046</v>
      </c>
      <c r="D497" s="226"/>
      <c r="E497" s="1067"/>
      <c r="F497" s="1051"/>
      <c r="G497" s="489" t="s">
        <v>1046</v>
      </c>
      <c r="H497" s="489" t="s">
        <v>1046</v>
      </c>
      <c r="I497" s="1068"/>
      <c r="J497" s="1064"/>
      <c r="K497" s="1070"/>
      <c r="L497" s="1070"/>
      <c r="M497" s="1066"/>
      <c r="N497" s="448"/>
      <c r="O497" s="449"/>
      <c r="P497" s="282" t="s">
        <v>1046</v>
      </c>
      <c r="Q497" s="262"/>
      <c r="R497" s="176">
        <v>0</v>
      </c>
      <c r="S497" s="74"/>
      <c r="T497" s="34"/>
      <c r="U497" s="164"/>
      <c r="V497" s="250">
        <v>0</v>
      </c>
      <c r="W497" s="163"/>
      <c r="X497" s="4"/>
      <c r="Y497" s="79" t="s">
        <v>1046</v>
      </c>
      <c r="Z497" s="80" t="s">
        <v>532</v>
      </c>
      <c r="AA497" s="83">
        <v>0</v>
      </c>
      <c r="AB497" s="58" t="s">
        <v>1046</v>
      </c>
      <c r="AC497" s="58" t="s">
        <v>1046</v>
      </c>
      <c r="AD497" s="58" t="s">
        <v>1046</v>
      </c>
      <c r="AE497" s="82">
        <v>0</v>
      </c>
      <c r="AF497" s="67" t="s">
        <v>2491</v>
      </c>
      <c r="AG497" s="67"/>
      <c r="AH497" s="70" t="s">
        <v>1046</v>
      </c>
      <c r="AI497" s="70" t="s">
        <v>1046</v>
      </c>
      <c r="AJ497" s="70" t="s">
        <v>1046</v>
      </c>
      <c r="AK497" s="70" t="s">
        <v>1046</v>
      </c>
      <c r="AL497" s="70" t="s">
        <v>1046</v>
      </c>
      <c r="AM497" s="70" t="s">
        <v>1046</v>
      </c>
      <c r="AN497" s="70" t="s">
        <v>1046</v>
      </c>
      <c r="AO497" s="70" t="s">
        <v>1046</v>
      </c>
      <c r="AP497" s="70" t="s">
        <v>1046</v>
      </c>
      <c r="AQ497" s="70" t="s">
        <v>1046</v>
      </c>
      <c r="AR497" s="70" t="s">
        <v>1046</v>
      </c>
      <c r="AS497" s="70" t="s">
        <v>1046</v>
      </c>
      <c r="AT497" s="70" t="s">
        <v>1046</v>
      </c>
      <c r="AU497" s="70" t="s">
        <v>1046</v>
      </c>
      <c r="AV497" s="70" t="s">
        <v>1046</v>
      </c>
      <c r="AW497" s="70" t="s">
        <v>1046</v>
      </c>
      <c r="AX497" s="70" t="s">
        <v>1046</v>
      </c>
      <c r="AY497" s="70" t="s">
        <v>1046</v>
      </c>
      <c r="AZ497" s="254"/>
      <c r="BA497" s="67"/>
      <c r="BB497" s="67">
        <v>0</v>
      </c>
      <c r="BC497" s="68">
        <v>0</v>
      </c>
      <c r="BD497" s="67"/>
      <c r="BE497" s="68"/>
      <c r="BF497" s="68">
        <v>0</v>
      </c>
      <c r="BG497" s="68">
        <v>0</v>
      </c>
      <c r="BH497" s="68">
        <v>1</v>
      </c>
      <c r="BI497" s="68">
        <v>0</v>
      </c>
      <c r="BJ497" s="68">
        <v>0</v>
      </c>
      <c r="BK497" s="68"/>
      <c r="BL497" s="68">
        <v>0</v>
      </c>
      <c r="BM497" s="68">
        <v>0</v>
      </c>
      <c r="BN497" s="68">
        <v>0</v>
      </c>
      <c r="BO497" s="68">
        <v>0</v>
      </c>
      <c r="BP497" s="68">
        <v>0</v>
      </c>
      <c r="BQ497" s="68">
        <v>0</v>
      </c>
      <c r="BR497" s="68">
        <v>0</v>
      </c>
      <c r="BS497" s="68">
        <v>0</v>
      </c>
      <c r="BT497" s="68">
        <v>0</v>
      </c>
      <c r="BU497" s="68">
        <v>0</v>
      </c>
      <c r="BV497" s="68">
        <v>0</v>
      </c>
      <c r="BW497" s="68"/>
      <c r="BX497" s="68"/>
      <c r="BY497" s="68"/>
      <c r="BZ497" s="68"/>
      <c r="CA497" s="68">
        <v>0</v>
      </c>
      <c r="CB497" s="58">
        <v>0</v>
      </c>
      <c r="CC497" s="81">
        <v>0</v>
      </c>
    </row>
    <row r="498" spans="2:91" s="2" customFormat="1" ht="11.45" customHeight="1" x14ac:dyDescent="0.2">
      <c r="B498" s="226"/>
      <c r="C498" s="256" t="s">
        <v>1046</v>
      </c>
      <c r="D498" s="226"/>
      <c r="E498" s="1067"/>
      <c r="F498" s="1051"/>
      <c r="G498" s="489" t="s">
        <v>1046</v>
      </c>
      <c r="H498" s="489" t="s">
        <v>1046</v>
      </c>
      <c r="I498" s="1068"/>
      <c r="J498" s="1064"/>
      <c r="K498" s="1070"/>
      <c r="L498" s="1070"/>
      <c r="M498" s="1066"/>
      <c r="N498" s="448"/>
      <c r="O498" s="449"/>
      <c r="P498" s="282" t="s">
        <v>1046</v>
      </c>
      <c r="Q498" s="262"/>
      <c r="R498" s="176">
        <v>0</v>
      </c>
      <c r="S498" s="74"/>
      <c r="T498" s="34"/>
      <c r="U498" s="164"/>
      <c r="V498" s="250">
        <v>0</v>
      </c>
      <c r="W498" s="163"/>
      <c r="X498" s="4"/>
      <c r="Y498" s="79" t="s">
        <v>1046</v>
      </c>
      <c r="Z498" s="80" t="s">
        <v>532</v>
      </c>
      <c r="AA498" s="83">
        <v>0</v>
      </c>
      <c r="AB498" s="58" t="s">
        <v>1046</v>
      </c>
      <c r="AC498" s="58" t="s">
        <v>1046</v>
      </c>
      <c r="AD498" s="58" t="s">
        <v>1046</v>
      </c>
      <c r="AE498" s="82">
        <v>0</v>
      </c>
      <c r="AF498" s="67" t="s">
        <v>2491</v>
      </c>
      <c r="AG498" s="67"/>
      <c r="AH498" s="70" t="s">
        <v>1046</v>
      </c>
      <c r="AI498" s="70" t="s">
        <v>1046</v>
      </c>
      <c r="AJ498" s="70" t="s">
        <v>1046</v>
      </c>
      <c r="AK498" s="70" t="s">
        <v>1046</v>
      </c>
      <c r="AL498" s="70" t="s">
        <v>1046</v>
      </c>
      <c r="AM498" s="70" t="s">
        <v>1046</v>
      </c>
      <c r="AN498" s="70" t="s">
        <v>1046</v>
      </c>
      <c r="AO498" s="70" t="s">
        <v>1046</v>
      </c>
      <c r="AP498" s="70" t="s">
        <v>1046</v>
      </c>
      <c r="AQ498" s="70" t="s">
        <v>1046</v>
      </c>
      <c r="AR498" s="70" t="s">
        <v>1046</v>
      </c>
      <c r="AS498" s="70" t="s">
        <v>1046</v>
      </c>
      <c r="AT498" s="70" t="s">
        <v>1046</v>
      </c>
      <c r="AU498" s="70" t="s">
        <v>1046</v>
      </c>
      <c r="AV498" s="70" t="s">
        <v>1046</v>
      </c>
      <c r="AW498" s="70" t="s">
        <v>1046</v>
      </c>
      <c r="AX498" s="70" t="s">
        <v>1046</v>
      </c>
      <c r="AY498" s="70" t="s">
        <v>1046</v>
      </c>
      <c r="AZ498" s="254"/>
      <c r="BA498" s="67"/>
      <c r="BB498" s="67">
        <v>0</v>
      </c>
      <c r="BC498" s="68">
        <v>0</v>
      </c>
      <c r="BD498" s="67"/>
      <c r="BE498" s="68"/>
      <c r="BF498" s="68">
        <v>0</v>
      </c>
      <c r="BG498" s="68">
        <v>0</v>
      </c>
      <c r="BH498" s="68">
        <v>1</v>
      </c>
      <c r="BI498" s="68">
        <v>0</v>
      </c>
      <c r="BJ498" s="68">
        <v>0</v>
      </c>
      <c r="BK498" s="68"/>
      <c r="BL498" s="68">
        <v>0</v>
      </c>
      <c r="BM498" s="68">
        <v>0</v>
      </c>
      <c r="BN498" s="68">
        <v>0</v>
      </c>
      <c r="BO498" s="68">
        <v>0</v>
      </c>
      <c r="BP498" s="68">
        <v>0</v>
      </c>
      <c r="BQ498" s="68">
        <v>0</v>
      </c>
      <c r="BR498" s="68">
        <v>0</v>
      </c>
      <c r="BS498" s="68">
        <v>0</v>
      </c>
      <c r="BT498" s="68">
        <v>0</v>
      </c>
      <c r="BU498" s="68">
        <v>0</v>
      </c>
      <c r="BV498" s="68">
        <v>0</v>
      </c>
      <c r="BW498" s="68"/>
      <c r="BX498" s="68"/>
      <c r="BY498" s="68"/>
      <c r="BZ498" s="68"/>
      <c r="CA498" s="68">
        <v>0</v>
      </c>
      <c r="CB498" s="58">
        <v>0</v>
      </c>
      <c r="CC498" s="81">
        <v>0</v>
      </c>
    </row>
    <row r="499" spans="2:91" s="2" customFormat="1" ht="11.45" customHeight="1" x14ac:dyDescent="0.2">
      <c r="B499" s="226"/>
      <c r="C499" s="256" t="s">
        <v>1046</v>
      </c>
      <c r="D499" s="226"/>
      <c r="E499" s="1067"/>
      <c r="F499" s="1051"/>
      <c r="G499" s="489" t="s">
        <v>1046</v>
      </c>
      <c r="H499" s="489" t="s">
        <v>1046</v>
      </c>
      <c r="I499" s="1068"/>
      <c r="J499" s="1064"/>
      <c r="K499" s="1070"/>
      <c r="L499" s="1070"/>
      <c r="M499" s="1066"/>
      <c r="N499" s="448"/>
      <c r="O499" s="449"/>
      <c r="P499" s="282" t="s">
        <v>1046</v>
      </c>
      <c r="Q499" s="262"/>
      <c r="R499" s="176">
        <v>0</v>
      </c>
      <c r="S499" s="74"/>
      <c r="T499" s="34"/>
      <c r="U499" s="164"/>
      <c r="V499" s="250">
        <v>0</v>
      </c>
      <c r="W499" s="163"/>
      <c r="X499" s="4"/>
      <c r="Y499" s="79" t="s">
        <v>1046</v>
      </c>
      <c r="Z499" s="80" t="s">
        <v>532</v>
      </c>
      <c r="AA499" s="83">
        <v>0</v>
      </c>
      <c r="AB499" s="58" t="s">
        <v>1046</v>
      </c>
      <c r="AC499" s="58" t="s">
        <v>1046</v>
      </c>
      <c r="AD499" s="58" t="s">
        <v>1046</v>
      </c>
      <c r="AE499" s="82">
        <v>0</v>
      </c>
      <c r="AF499" s="67" t="s">
        <v>2491</v>
      </c>
      <c r="AG499" s="67"/>
      <c r="AH499" s="70" t="s">
        <v>1046</v>
      </c>
      <c r="AI499" s="70" t="s">
        <v>1046</v>
      </c>
      <c r="AJ499" s="70" t="s">
        <v>1046</v>
      </c>
      <c r="AK499" s="70" t="s">
        <v>1046</v>
      </c>
      <c r="AL499" s="70" t="s">
        <v>1046</v>
      </c>
      <c r="AM499" s="70" t="s">
        <v>1046</v>
      </c>
      <c r="AN499" s="70" t="s">
        <v>1046</v>
      </c>
      <c r="AO499" s="70" t="s">
        <v>1046</v>
      </c>
      <c r="AP499" s="70" t="s">
        <v>1046</v>
      </c>
      <c r="AQ499" s="70" t="s">
        <v>1046</v>
      </c>
      <c r="AR499" s="70" t="s">
        <v>1046</v>
      </c>
      <c r="AS499" s="70" t="s">
        <v>1046</v>
      </c>
      <c r="AT499" s="70" t="s">
        <v>1046</v>
      </c>
      <c r="AU499" s="70" t="s">
        <v>1046</v>
      </c>
      <c r="AV499" s="70" t="s">
        <v>1046</v>
      </c>
      <c r="AW499" s="70" t="s">
        <v>1046</v>
      </c>
      <c r="AX499" s="70" t="s">
        <v>1046</v>
      </c>
      <c r="AY499" s="70" t="s">
        <v>1046</v>
      </c>
      <c r="AZ499" s="254"/>
      <c r="BA499" s="67"/>
      <c r="BB499" s="67">
        <v>0</v>
      </c>
      <c r="BC499" s="68">
        <v>0</v>
      </c>
      <c r="BD499" s="67"/>
      <c r="BE499" s="68"/>
      <c r="BF499" s="68">
        <v>0</v>
      </c>
      <c r="BG499" s="68">
        <v>0</v>
      </c>
      <c r="BH499" s="68">
        <v>1</v>
      </c>
      <c r="BI499" s="68">
        <v>0</v>
      </c>
      <c r="BJ499" s="68">
        <v>0</v>
      </c>
      <c r="BK499" s="68"/>
      <c r="BL499" s="68">
        <v>0</v>
      </c>
      <c r="BM499" s="68">
        <v>0</v>
      </c>
      <c r="BN499" s="68">
        <v>0</v>
      </c>
      <c r="BO499" s="68">
        <v>0</v>
      </c>
      <c r="BP499" s="68">
        <v>0</v>
      </c>
      <c r="BQ499" s="68">
        <v>0</v>
      </c>
      <c r="BR499" s="68">
        <v>0</v>
      </c>
      <c r="BS499" s="68">
        <v>0</v>
      </c>
      <c r="BT499" s="68">
        <v>0</v>
      </c>
      <c r="BU499" s="68">
        <v>0</v>
      </c>
      <c r="BV499" s="68">
        <v>0</v>
      </c>
      <c r="BW499" s="68"/>
      <c r="BX499" s="68"/>
      <c r="BY499" s="68"/>
      <c r="BZ499" s="68"/>
      <c r="CA499" s="68">
        <v>0</v>
      </c>
      <c r="CB499" s="58">
        <v>0</v>
      </c>
      <c r="CC499" s="81">
        <v>0</v>
      </c>
    </row>
    <row r="500" spans="2:91" s="2" customFormat="1" ht="11.45" customHeight="1" x14ac:dyDescent="0.2">
      <c r="B500" s="226"/>
      <c r="C500" s="256" t="s">
        <v>1046</v>
      </c>
      <c r="D500" s="226"/>
      <c r="E500" s="1067"/>
      <c r="F500" s="1051"/>
      <c r="G500" s="489" t="s">
        <v>1046</v>
      </c>
      <c r="H500" s="489" t="s">
        <v>1046</v>
      </c>
      <c r="I500" s="1068"/>
      <c r="J500" s="1064"/>
      <c r="K500" s="1070"/>
      <c r="L500" s="1070"/>
      <c r="M500" s="1066"/>
      <c r="N500" s="448"/>
      <c r="O500" s="449"/>
      <c r="P500" s="282" t="s">
        <v>1046</v>
      </c>
      <c r="Q500" s="262"/>
      <c r="R500" s="176">
        <v>0</v>
      </c>
      <c r="S500" s="74"/>
      <c r="T500" s="34"/>
      <c r="U500" s="164"/>
      <c r="V500" s="250">
        <v>0</v>
      </c>
      <c r="W500" s="163"/>
      <c r="X500" s="4"/>
      <c r="Y500" s="79" t="s">
        <v>1046</v>
      </c>
      <c r="Z500" s="80" t="s">
        <v>532</v>
      </c>
      <c r="AA500" s="83">
        <v>0</v>
      </c>
      <c r="AB500" s="58" t="s">
        <v>1046</v>
      </c>
      <c r="AC500" s="58" t="s">
        <v>1046</v>
      </c>
      <c r="AD500" s="58" t="s">
        <v>1046</v>
      </c>
      <c r="AE500" s="82">
        <v>0</v>
      </c>
      <c r="AF500" s="67" t="s">
        <v>2491</v>
      </c>
      <c r="AG500" s="67"/>
      <c r="AH500" s="70" t="s">
        <v>1046</v>
      </c>
      <c r="AI500" s="70" t="s">
        <v>1046</v>
      </c>
      <c r="AJ500" s="70" t="s">
        <v>1046</v>
      </c>
      <c r="AK500" s="70" t="s">
        <v>1046</v>
      </c>
      <c r="AL500" s="70" t="s">
        <v>1046</v>
      </c>
      <c r="AM500" s="70" t="s">
        <v>1046</v>
      </c>
      <c r="AN500" s="70" t="s">
        <v>1046</v>
      </c>
      <c r="AO500" s="70" t="s">
        <v>1046</v>
      </c>
      <c r="AP500" s="70" t="s">
        <v>1046</v>
      </c>
      <c r="AQ500" s="70" t="s">
        <v>1046</v>
      </c>
      <c r="AR500" s="70" t="s">
        <v>1046</v>
      </c>
      <c r="AS500" s="70" t="s">
        <v>1046</v>
      </c>
      <c r="AT500" s="70" t="s">
        <v>1046</v>
      </c>
      <c r="AU500" s="70" t="s">
        <v>1046</v>
      </c>
      <c r="AV500" s="70" t="s">
        <v>1046</v>
      </c>
      <c r="AW500" s="70" t="s">
        <v>1046</v>
      </c>
      <c r="AX500" s="70" t="s">
        <v>1046</v>
      </c>
      <c r="AY500" s="70" t="s">
        <v>1046</v>
      </c>
      <c r="AZ500" s="254"/>
      <c r="BA500" s="67"/>
      <c r="BB500" s="67">
        <v>0</v>
      </c>
      <c r="BC500" s="68">
        <v>0</v>
      </c>
      <c r="BD500" s="67"/>
      <c r="BE500" s="68"/>
      <c r="BF500" s="68">
        <v>0</v>
      </c>
      <c r="BG500" s="68">
        <v>0</v>
      </c>
      <c r="BH500" s="68">
        <v>1</v>
      </c>
      <c r="BI500" s="68">
        <v>0</v>
      </c>
      <c r="BJ500" s="68">
        <v>0</v>
      </c>
      <c r="BK500" s="68"/>
      <c r="BL500" s="68">
        <v>0</v>
      </c>
      <c r="BM500" s="68">
        <v>0</v>
      </c>
      <c r="BN500" s="68">
        <v>0</v>
      </c>
      <c r="BO500" s="68">
        <v>0</v>
      </c>
      <c r="BP500" s="68">
        <v>0</v>
      </c>
      <c r="BQ500" s="68">
        <v>0</v>
      </c>
      <c r="BR500" s="68">
        <v>0</v>
      </c>
      <c r="BS500" s="68">
        <v>0</v>
      </c>
      <c r="BT500" s="68">
        <v>0</v>
      </c>
      <c r="BU500" s="68">
        <v>0</v>
      </c>
      <c r="BV500" s="68">
        <v>0</v>
      </c>
      <c r="BW500" s="68"/>
      <c r="BX500" s="68"/>
      <c r="BY500" s="68"/>
      <c r="BZ500" s="68"/>
      <c r="CA500" s="68">
        <v>0</v>
      </c>
      <c r="CB500" s="58">
        <v>0</v>
      </c>
      <c r="CC500" s="81">
        <v>0</v>
      </c>
    </row>
    <row r="501" spans="2:91" s="2" customFormat="1" ht="11.45" customHeight="1" x14ac:dyDescent="0.2">
      <c r="B501" s="226"/>
      <c r="C501" s="256" t="s">
        <v>1046</v>
      </c>
      <c r="D501" s="226"/>
      <c r="E501" s="1067"/>
      <c r="F501" s="1051"/>
      <c r="G501" s="489" t="s">
        <v>1046</v>
      </c>
      <c r="H501" s="489" t="s">
        <v>1046</v>
      </c>
      <c r="I501" s="1068"/>
      <c r="J501" s="1064"/>
      <c r="K501" s="1070"/>
      <c r="L501" s="1070"/>
      <c r="M501" s="1066"/>
      <c r="N501" s="448"/>
      <c r="O501" s="449"/>
      <c r="P501" s="282" t="s">
        <v>1046</v>
      </c>
      <c r="Q501" s="262"/>
      <c r="R501" s="176">
        <v>0</v>
      </c>
      <c r="S501" s="74"/>
      <c r="T501" s="34"/>
      <c r="U501" s="164"/>
      <c r="V501" s="250">
        <v>0</v>
      </c>
      <c r="W501" s="163"/>
      <c r="X501" s="4"/>
      <c r="Y501" s="79" t="s">
        <v>1046</v>
      </c>
      <c r="Z501" s="80" t="s">
        <v>532</v>
      </c>
      <c r="AA501" s="83">
        <v>0</v>
      </c>
      <c r="AB501" s="58" t="s">
        <v>1046</v>
      </c>
      <c r="AC501" s="58" t="s">
        <v>1046</v>
      </c>
      <c r="AD501" s="58" t="s">
        <v>1046</v>
      </c>
      <c r="AE501" s="82">
        <v>0</v>
      </c>
      <c r="AF501" s="67" t="s">
        <v>2491</v>
      </c>
      <c r="AG501" s="67"/>
      <c r="AH501" s="70" t="s">
        <v>1046</v>
      </c>
      <c r="AI501" s="70" t="s">
        <v>1046</v>
      </c>
      <c r="AJ501" s="70" t="s">
        <v>1046</v>
      </c>
      <c r="AK501" s="70" t="s">
        <v>1046</v>
      </c>
      <c r="AL501" s="70" t="s">
        <v>1046</v>
      </c>
      <c r="AM501" s="70" t="s">
        <v>1046</v>
      </c>
      <c r="AN501" s="70" t="s">
        <v>1046</v>
      </c>
      <c r="AO501" s="70" t="s">
        <v>1046</v>
      </c>
      <c r="AP501" s="70" t="s">
        <v>1046</v>
      </c>
      <c r="AQ501" s="70" t="s">
        <v>1046</v>
      </c>
      <c r="AR501" s="70" t="s">
        <v>1046</v>
      </c>
      <c r="AS501" s="70" t="s">
        <v>1046</v>
      </c>
      <c r="AT501" s="70" t="s">
        <v>1046</v>
      </c>
      <c r="AU501" s="70" t="s">
        <v>1046</v>
      </c>
      <c r="AV501" s="70" t="s">
        <v>1046</v>
      </c>
      <c r="AW501" s="70" t="s">
        <v>1046</v>
      </c>
      <c r="AX501" s="70" t="s">
        <v>1046</v>
      </c>
      <c r="AY501" s="70" t="s">
        <v>1046</v>
      </c>
      <c r="AZ501" s="254"/>
      <c r="BA501" s="67"/>
      <c r="BB501" s="67">
        <v>0</v>
      </c>
      <c r="BC501" s="68">
        <v>0</v>
      </c>
      <c r="BD501" s="67"/>
      <c r="BE501" s="68"/>
      <c r="BF501" s="68">
        <v>0</v>
      </c>
      <c r="BG501" s="68">
        <v>0</v>
      </c>
      <c r="BH501" s="68">
        <v>1</v>
      </c>
      <c r="BI501" s="68">
        <v>0</v>
      </c>
      <c r="BJ501" s="68">
        <v>0</v>
      </c>
      <c r="BK501" s="68"/>
      <c r="BL501" s="68">
        <v>0</v>
      </c>
      <c r="BM501" s="68">
        <v>0</v>
      </c>
      <c r="BN501" s="68">
        <v>0</v>
      </c>
      <c r="BO501" s="68">
        <v>0</v>
      </c>
      <c r="BP501" s="68">
        <v>0</v>
      </c>
      <c r="BQ501" s="68">
        <v>0</v>
      </c>
      <c r="BR501" s="68">
        <v>0</v>
      </c>
      <c r="BS501" s="68">
        <v>0</v>
      </c>
      <c r="BT501" s="68">
        <v>0</v>
      </c>
      <c r="BU501" s="68">
        <v>0</v>
      </c>
      <c r="BV501" s="68">
        <v>0</v>
      </c>
      <c r="BW501" s="68"/>
      <c r="BX501" s="68"/>
      <c r="BY501" s="68"/>
      <c r="BZ501" s="68"/>
      <c r="CA501" s="68">
        <v>0</v>
      </c>
      <c r="CB501" s="58">
        <v>0</v>
      </c>
      <c r="CC501" s="81">
        <v>0</v>
      </c>
    </row>
    <row r="502" spans="2:91" s="2" customFormat="1" ht="11.45" customHeight="1" x14ac:dyDescent="0.2">
      <c r="B502" s="226"/>
      <c r="C502" s="256" t="s">
        <v>1046</v>
      </c>
      <c r="D502" s="226"/>
      <c r="E502" s="1067"/>
      <c r="F502" s="1051"/>
      <c r="G502" s="489" t="s">
        <v>1046</v>
      </c>
      <c r="H502" s="489" t="s">
        <v>1046</v>
      </c>
      <c r="I502" s="1068"/>
      <c r="J502" s="1064"/>
      <c r="K502" s="1070"/>
      <c r="L502" s="1070"/>
      <c r="M502" s="1066"/>
      <c r="N502" s="448"/>
      <c r="O502" s="449"/>
      <c r="P502" s="282" t="s">
        <v>1046</v>
      </c>
      <c r="Q502" s="262"/>
      <c r="R502" s="176">
        <v>0</v>
      </c>
      <c r="S502" s="74"/>
      <c r="T502" s="34"/>
      <c r="U502" s="164"/>
      <c r="V502" s="250">
        <v>0</v>
      </c>
      <c r="W502" s="163"/>
      <c r="X502" s="4"/>
      <c r="Y502" s="79" t="s">
        <v>1046</v>
      </c>
      <c r="Z502" s="80" t="s">
        <v>532</v>
      </c>
      <c r="AA502" s="83">
        <v>0</v>
      </c>
      <c r="AB502" s="58" t="s">
        <v>1046</v>
      </c>
      <c r="AC502" s="58" t="s">
        <v>1046</v>
      </c>
      <c r="AD502" s="58" t="s">
        <v>1046</v>
      </c>
      <c r="AE502" s="82">
        <v>0</v>
      </c>
      <c r="AF502" s="67" t="s">
        <v>2491</v>
      </c>
      <c r="AG502" s="67"/>
      <c r="AH502" s="70" t="s">
        <v>1046</v>
      </c>
      <c r="AI502" s="70" t="s">
        <v>1046</v>
      </c>
      <c r="AJ502" s="70" t="s">
        <v>1046</v>
      </c>
      <c r="AK502" s="70" t="s">
        <v>1046</v>
      </c>
      <c r="AL502" s="70" t="s">
        <v>1046</v>
      </c>
      <c r="AM502" s="70" t="s">
        <v>1046</v>
      </c>
      <c r="AN502" s="70" t="s">
        <v>1046</v>
      </c>
      <c r="AO502" s="70" t="s">
        <v>1046</v>
      </c>
      <c r="AP502" s="70" t="s">
        <v>1046</v>
      </c>
      <c r="AQ502" s="70" t="s">
        <v>1046</v>
      </c>
      <c r="AR502" s="70" t="s">
        <v>1046</v>
      </c>
      <c r="AS502" s="70" t="s">
        <v>1046</v>
      </c>
      <c r="AT502" s="70" t="s">
        <v>1046</v>
      </c>
      <c r="AU502" s="70" t="s">
        <v>1046</v>
      </c>
      <c r="AV502" s="70" t="s">
        <v>1046</v>
      </c>
      <c r="AW502" s="70" t="s">
        <v>1046</v>
      </c>
      <c r="AX502" s="70" t="s">
        <v>1046</v>
      </c>
      <c r="AY502" s="70" t="s">
        <v>1046</v>
      </c>
      <c r="AZ502" s="254"/>
      <c r="BA502" s="67"/>
      <c r="BB502" s="67">
        <v>0</v>
      </c>
      <c r="BC502" s="68">
        <v>0</v>
      </c>
      <c r="BD502" s="67"/>
      <c r="BE502" s="68"/>
      <c r="BF502" s="68">
        <v>0</v>
      </c>
      <c r="BG502" s="68">
        <v>0</v>
      </c>
      <c r="BH502" s="68">
        <v>1</v>
      </c>
      <c r="BI502" s="68">
        <v>0</v>
      </c>
      <c r="BJ502" s="68">
        <v>0</v>
      </c>
      <c r="BK502" s="68"/>
      <c r="BL502" s="68">
        <v>0</v>
      </c>
      <c r="BM502" s="68">
        <v>0</v>
      </c>
      <c r="BN502" s="68">
        <v>0</v>
      </c>
      <c r="BO502" s="68">
        <v>0</v>
      </c>
      <c r="BP502" s="68">
        <v>0</v>
      </c>
      <c r="BQ502" s="68">
        <v>0</v>
      </c>
      <c r="BR502" s="68">
        <v>0</v>
      </c>
      <c r="BS502" s="68">
        <v>0</v>
      </c>
      <c r="BT502" s="68">
        <v>0</v>
      </c>
      <c r="BU502" s="68">
        <v>0</v>
      </c>
      <c r="BV502" s="68">
        <v>0</v>
      </c>
      <c r="BW502" s="68"/>
      <c r="BX502" s="68"/>
      <c r="BY502" s="68"/>
      <c r="BZ502" s="68"/>
      <c r="CA502" s="68">
        <v>0</v>
      </c>
      <c r="CB502" s="58">
        <v>0</v>
      </c>
      <c r="CC502" s="81">
        <v>0</v>
      </c>
    </row>
    <row r="503" spans="2:91" s="2" customFormat="1" ht="11.45" customHeight="1" x14ac:dyDescent="0.2">
      <c r="B503" s="226"/>
      <c r="C503" s="257">
        <v>9417</v>
      </c>
      <c r="D503" s="226"/>
      <c r="E503" s="163"/>
      <c r="F503" s="164"/>
      <c r="G503" s="164"/>
      <c r="H503" s="263" t="s">
        <v>1064</v>
      </c>
      <c r="I503" s="264"/>
      <c r="J503" s="184"/>
      <c r="K503" s="268">
        <v>0</v>
      </c>
      <c r="L503" s="268">
        <v>7544706</v>
      </c>
      <c r="M503" s="262"/>
      <c r="N503" s="262"/>
      <c r="O503" s="262"/>
      <c r="P503" s="262"/>
      <c r="Q503" s="262"/>
      <c r="R503" s="268">
        <v>60916</v>
      </c>
      <c r="S503" s="75"/>
      <c r="T503" s="76"/>
      <c r="U503" s="164"/>
      <c r="V503" s="268">
        <v>60916</v>
      </c>
      <c r="W503" s="163"/>
      <c r="X503" s="4"/>
      <c r="Y503" s="71">
        <v>9417</v>
      </c>
      <c r="Z503" s="58"/>
      <c r="AF503" s="67"/>
      <c r="AG503" s="67"/>
      <c r="AH503" s="67"/>
      <c r="AI503" s="67"/>
      <c r="AJ503" s="67"/>
      <c r="AK503" s="67"/>
      <c r="AL503" s="67"/>
      <c r="AM503" s="67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</row>
    <row r="504" spans="2:91" s="2" customFormat="1" ht="9" x14ac:dyDescent="0.15">
      <c r="B504" s="226"/>
      <c r="C504" s="262"/>
      <c r="D504" s="262"/>
      <c r="E504" s="262"/>
      <c r="F504" s="262"/>
      <c r="G504" s="262"/>
      <c r="H504" s="262"/>
      <c r="I504" s="262"/>
      <c r="J504" s="262"/>
      <c r="K504" s="262"/>
      <c r="L504" s="262"/>
      <c r="M504" s="262"/>
      <c r="N504" s="262"/>
      <c r="O504" s="262"/>
      <c r="P504" s="262"/>
      <c r="Q504" s="262"/>
      <c r="R504" s="262"/>
      <c r="S504" s="262"/>
      <c r="T504" s="262"/>
      <c r="U504" s="262"/>
      <c r="V504" s="262"/>
      <c r="W504" s="262"/>
      <c r="X504" s="318"/>
      <c r="Y504" s="318"/>
      <c r="Z504" s="318"/>
      <c r="AA504" s="318"/>
      <c r="AB504" s="318"/>
      <c r="AC504" s="318"/>
      <c r="AD504" s="318"/>
      <c r="AE504" s="318"/>
      <c r="AF504" s="318"/>
      <c r="AG504" s="318"/>
      <c r="AH504" s="318"/>
      <c r="AI504" s="318"/>
      <c r="AJ504" s="318"/>
      <c r="AK504" s="318"/>
      <c r="AL504" s="318"/>
      <c r="AM504" s="318"/>
      <c r="AN504" s="318"/>
      <c r="AO504" s="318"/>
      <c r="AP504" s="318"/>
      <c r="AQ504" s="318"/>
      <c r="AR504" s="318"/>
      <c r="AS504" s="318"/>
      <c r="AT504" s="318"/>
      <c r="AU504" s="318"/>
      <c r="AV504" s="318"/>
      <c r="AW504" s="318"/>
      <c r="AX504" s="318"/>
      <c r="AY504" s="318"/>
      <c r="AZ504" s="318"/>
      <c r="BA504" s="318"/>
      <c r="BB504" s="318"/>
      <c r="BC504" s="318"/>
      <c r="BD504" s="318"/>
      <c r="BE504" s="318"/>
      <c r="BF504" s="318"/>
      <c r="BG504" s="318"/>
      <c r="BH504" s="318"/>
      <c r="BI504" s="318"/>
      <c r="BJ504" s="318"/>
      <c r="BK504" s="318"/>
      <c r="BL504" s="318"/>
      <c r="BM504" s="318"/>
      <c r="BN504" s="318"/>
      <c r="BO504" s="318"/>
      <c r="BP504" s="318"/>
      <c r="BQ504" s="318"/>
      <c r="BR504" s="318"/>
      <c r="BS504" s="318"/>
      <c r="BT504" s="318"/>
      <c r="BU504" s="318"/>
      <c r="BV504" s="318"/>
      <c r="BW504" s="318"/>
      <c r="BX504" s="318"/>
      <c r="BY504" s="318"/>
      <c r="BZ504" s="318"/>
      <c r="CA504" s="318"/>
      <c r="CB504" s="318"/>
      <c r="CC504" s="318"/>
      <c r="CD504" s="318"/>
      <c r="CE504" s="318"/>
      <c r="CF504" s="318"/>
      <c r="CG504" s="318"/>
      <c r="CH504" s="318"/>
      <c r="CI504" s="318"/>
      <c r="CJ504" s="318"/>
      <c r="CK504" s="318"/>
    </row>
    <row r="505" spans="2:91" s="2" customFormat="1" ht="6" customHeight="1" x14ac:dyDescent="0.15">
      <c r="B505" s="1071"/>
      <c r="C505" s="1071"/>
      <c r="D505" s="1071"/>
      <c r="E505" s="1071"/>
      <c r="F505" s="1071"/>
      <c r="G505" s="1071"/>
      <c r="H505" s="1071"/>
      <c r="I505" s="1071"/>
      <c r="J505" s="1071"/>
      <c r="K505" s="1071"/>
      <c r="L505" s="1071"/>
      <c r="M505" s="1071"/>
      <c r="N505" s="1071"/>
      <c r="O505" s="1071"/>
      <c r="P505" s="1071"/>
      <c r="Q505" s="1071"/>
      <c r="R505" s="1071"/>
      <c r="S505" s="1071"/>
      <c r="T505" s="1071"/>
      <c r="U505" s="1071"/>
      <c r="V505" s="1071"/>
      <c r="W505" s="1071"/>
      <c r="X505" s="318"/>
      <c r="Y505" s="318"/>
      <c r="Z505" s="318"/>
      <c r="AA505" s="318"/>
      <c r="AB505" s="318"/>
      <c r="AC505" s="318"/>
      <c r="AD505" s="318"/>
      <c r="AE505" s="318"/>
      <c r="AF505" s="318"/>
      <c r="AG505" s="318"/>
      <c r="AH505" s="318"/>
      <c r="AI505" s="318"/>
      <c r="AJ505" s="318"/>
      <c r="AK505" s="318"/>
      <c r="AL505" s="318"/>
      <c r="AM505" s="318"/>
      <c r="AN505" s="318"/>
      <c r="AO505" s="318"/>
      <c r="AP505" s="318"/>
      <c r="AQ505" s="318"/>
      <c r="AR505" s="318"/>
      <c r="AS505" s="318"/>
      <c r="AT505" s="318"/>
      <c r="AU505" s="318"/>
      <c r="AV505" s="318"/>
      <c r="AW505" s="318"/>
      <c r="AX505" s="318"/>
      <c r="AY505" s="318"/>
      <c r="AZ505" s="318"/>
      <c r="BA505" s="318"/>
      <c r="BB505" s="318"/>
      <c r="BC505" s="318"/>
      <c r="BD505" s="318"/>
      <c r="BE505" s="318"/>
      <c r="BF505" s="318"/>
      <c r="BG505" s="318"/>
      <c r="BH505" s="318"/>
      <c r="BI505" s="318"/>
      <c r="BJ505" s="318"/>
      <c r="BK505" s="318"/>
      <c r="BL505" s="318"/>
      <c r="BM505" s="318"/>
      <c r="BN505" s="318"/>
      <c r="BO505" s="318"/>
      <c r="BP505" s="318"/>
      <c r="BQ505" s="318"/>
      <c r="BR505" s="318"/>
      <c r="BS505" s="318"/>
      <c r="BT505" s="318"/>
      <c r="BU505" s="318"/>
      <c r="BV505" s="318"/>
      <c r="BW505" s="318"/>
      <c r="BX505" s="318"/>
      <c r="BY505" s="318"/>
      <c r="BZ505" s="318"/>
      <c r="CA505" s="318"/>
      <c r="CB505" s="318"/>
      <c r="CC505" s="318"/>
      <c r="CD505" s="318"/>
      <c r="CE505" s="318"/>
      <c r="CF505" s="318"/>
      <c r="CG505" s="318"/>
      <c r="CH505" s="318"/>
      <c r="CI505" s="318"/>
      <c r="CJ505" s="318"/>
      <c r="CK505" s="318"/>
      <c r="CL505" s="318"/>
      <c r="CM505" s="318"/>
    </row>
    <row r="506" spans="2:91" s="2" customFormat="1" ht="6" customHeight="1" x14ac:dyDescent="0.15">
      <c r="B506" s="1071"/>
      <c r="C506" s="1071"/>
      <c r="D506" s="1071"/>
      <c r="E506" s="1071"/>
      <c r="F506" s="1071"/>
      <c r="G506" s="1071"/>
      <c r="H506" s="1071"/>
      <c r="I506" s="1071"/>
      <c r="J506" s="1071"/>
      <c r="K506" s="1071"/>
      <c r="L506" s="1071"/>
      <c r="M506" s="1071"/>
      <c r="N506" s="1071"/>
      <c r="O506" s="1071"/>
      <c r="P506" s="1071"/>
      <c r="Q506" s="1071"/>
      <c r="R506" s="1071"/>
      <c r="S506" s="1071"/>
      <c r="T506" s="1071"/>
      <c r="U506" s="1071"/>
      <c r="V506" s="1071"/>
      <c r="W506" s="1071"/>
      <c r="X506" s="318"/>
      <c r="Y506" s="318"/>
      <c r="Z506" s="318"/>
      <c r="AA506" s="318"/>
      <c r="AB506" s="318"/>
      <c r="AC506" s="318"/>
      <c r="AD506" s="318"/>
      <c r="AE506" s="318"/>
      <c r="AF506" s="318"/>
      <c r="AG506" s="318"/>
      <c r="AH506" s="318"/>
      <c r="AI506" s="318"/>
      <c r="AJ506" s="318"/>
      <c r="AK506" s="318"/>
      <c r="AL506" s="318"/>
      <c r="AM506" s="318"/>
      <c r="AN506" s="318"/>
      <c r="AO506" s="318"/>
      <c r="AP506" s="318"/>
      <c r="AQ506" s="318"/>
      <c r="AR506" s="318"/>
      <c r="AS506" s="318"/>
      <c r="AT506" s="318"/>
      <c r="AU506" s="318"/>
      <c r="AV506" s="318"/>
      <c r="AW506" s="318"/>
      <c r="AX506" s="318"/>
      <c r="AY506" s="318"/>
      <c r="AZ506" s="318"/>
      <c r="BA506" s="318"/>
      <c r="BB506" s="318"/>
      <c r="BC506" s="318"/>
      <c r="BD506" s="318"/>
      <c r="BE506" s="318"/>
      <c r="BF506" s="318"/>
      <c r="BG506" s="318"/>
      <c r="BH506" s="318"/>
      <c r="BI506" s="318"/>
      <c r="BJ506" s="318"/>
      <c r="BK506" s="318"/>
      <c r="BL506" s="318"/>
      <c r="BM506" s="318"/>
      <c r="BN506" s="318"/>
      <c r="BO506" s="318"/>
      <c r="BP506" s="318"/>
      <c r="BQ506" s="318"/>
      <c r="BR506" s="318"/>
      <c r="BS506" s="318"/>
      <c r="BT506" s="318"/>
      <c r="BU506" s="318"/>
      <c r="BV506" s="318"/>
      <c r="BW506" s="318"/>
      <c r="BX506" s="318"/>
      <c r="BY506" s="318"/>
      <c r="BZ506" s="318"/>
      <c r="CA506" s="318"/>
      <c r="CB506" s="318"/>
      <c r="CC506" s="318"/>
      <c r="CD506" s="318"/>
      <c r="CE506" s="318"/>
      <c r="CF506" s="318"/>
      <c r="CG506" s="318"/>
      <c r="CH506" s="318"/>
      <c r="CI506" s="318"/>
      <c r="CJ506" s="318"/>
      <c r="CK506" s="318"/>
      <c r="CL506" s="318"/>
      <c r="CM506" s="318"/>
    </row>
    <row r="507" spans="2:91" s="2" customFormat="1" ht="13.5" customHeight="1" x14ac:dyDescent="0.15">
      <c r="B507" s="1071"/>
      <c r="C507" s="1071"/>
      <c r="D507" s="1071"/>
      <c r="E507" s="1071"/>
      <c r="F507" s="1071"/>
      <c r="G507" s="1071"/>
      <c r="H507" s="1071"/>
      <c r="I507" s="1071"/>
      <c r="J507" s="1071"/>
      <c r="K507" s="1071"/>
      <c r="L507" s="1071"/>
      <c r="M507" s="1071"/>
      <c r="N507" s="1071"/>
      <c r="O507" s="1071"/>
      <c r="P507" s="1071"/>
      <c r="Q507" s="1071"/>
      <c r="R507" s="1071"/>
      <c r="S507" s="1071"/>
      <c r="T507" s="1071"/>
      <c r="U507" s="1071"/>
      <c r="V507" s="1071"/>
      <c r="W507" s="1071"/>
      <c r="X507" s="318"/>
      <c r="Y507" s="318"/>
      <c r="Z507" s="318"/>
      <c r="AA507" s="318"/>
      <c r="AB507" s="318"/>
      <c r="AC507" s="318"/>
      <c r="AD507" s="318"/>
      <c r="AE507" s="318"/>
      <c r="AF507" s="318"/>
      <c r="AG507" s="318"/>
      <c r="AH507" s="318"/>
      <c r="AI507" s="318"/>
      <c r="AJ507" s="318"/>
      <c r="AK507" s="318"/>
      <c r="AL507" s="318"/>
      <c r="AM507" s="318"/>
      <c r="AN507" s="318"/>
      <c r="AO507" s="318"/>
      <c r="AP507" s="318"/>
      <c r="AQ507" s="318"/>
      <c r="AR507" s="318"/>
      <c r="AS507" s="318"/>
      <c r="AT507" s="318"/>
      <c r="AU507" s="318"/>
      <c r="AV507" s="318"/>
      <c r="AW507" s="318"/>
      <c r="AX507" s="318"/>
      <c r="AY507" s="318"/>
      <c r="AZ507" s="318"/>
      <c r="BA507" s="318"/>
      <c r="BB507" s="318"/>
      <c r="BC507" s="318"/>
      <c r="BD507" s="318"/>
      <c r="BE507" s="318"/>
      <c r="BF507" s="318"/>
      <c r="BG507" s="318"/>
      <c r="BH507" s="318"/>
      <c r="BI507" s="318"/>
      <c r="BJ507" s="318"/>
      <c r="BK507" s="318"/>
      <c r="BL507" s="318"/>
      <c r="BM507" s="318"/>
      <c r="BN507" s="318"/>
      <c r="BO507" s="318"/>
      <c r="BP507" s="318"/>
      <c r="BQ507" s="318"/>
      <c r="BR507" s="318"/>
      <c r="BS507" s="318"/>
      <c r="BT507" s="318"/>
      <c r="BU507" s="318"/>
      <c r="BV507" s="318"/>
      <c r="BW507" s="318"/>
      <c r="BX507" s="318"/>
      <c r="BY507" s="318"/>
      <c r="BZ507" s="318"/>
      <c r="CA507" s="318"/>
      <c r="CB507" s="1072"/>
      <c r="CC507" s="1072"/>
      <c r="CD507" s="318"/>
      <c r="CE507" s="318"/>
      <c r="CF507" s="318"/>
      <c r="CG507" s="318"/>
      <c r="CH507" s="318"/>
      <c r="CI507" s="318"/>
      <c r="CJ507" s="318"/>
      <c r="CK507" s="318"/>
      <c r="CL507" s="318"/>
      <c r="CM507" s="318"/>
    </row>
    <row r="508" spans="2:91" ht="17.25" hidden="1" customHeight="1" x14ac:dyDescent="0.2"/>
    <row r="509" spans="2:91" hidden="1" x14ac:dyDescent="0.2"/>
  </sheetData>
  <phoneticPr fontId="10" type="noConversion"/>
  <conditionalFormatting sqref="AG19:AG36 AG38">
    <cfRule type="cellIs" dxfId="173" priority="161" stopIfTrue="1" operator="equal">
      <formula>"OK"</formula>
    </cfRule>
    <cfRule type="cellIs" dxfId="172" priority="162" stopIfTrue="1" operator="equal">
      <formula>"VERIFY"</formula>
    </cfRule>
  </conditionalFormatting>
  <conditionalFormatting sqref="AF19:AF36 AF38">
    <cfRule type="cellIs" dxfId="171" priority="163" stopIfTrue="1" operator="equal">
      <formula>"OK"</formula>
    </cfRule>
    <cfRule type="cellIs" dxfId="170" priority="164" stopIfTrue="1" operator="equal">
      <formula>"VERIFY"</formula>
    </cfRule>
  </conditionalFormatting>
  <conditionalFormatting sqref="AG37">
    <cfRule type="cellIs" dxfId="169" priority="89" stopIfTrue="1" operator="equal">
      <formula>"OK"</formula>
    </cfRule>
    <cfRule type="cellIs" dxfId="168" priority="90" stopIfTrue="1" operator="equal">
      <formula>"VERIFY"</formula>
    </cfRule>
  </conditionalFormatting>
  <conditionalFormatting sqref="AF37">
    <cfRule type="cellIs" dxfId="167" priority="91" stopIfTrue="1" operator="equal">
      <formula>"OK"</formula>
    </cfRule>
    <cfRule type="cellIs" dxfId="166" priority="92" stopIfTrue="1" operator="equal">
      <formula>"VERIFY"</formula>
    </cfRule>
  </conditionalFormatting>
  <conditionalFormatting sqref="AG48:AG67">
    <cfRule type="cellIs" dxfId="165" priority="61" stopIfTrue="1" operator="equal">
      <formula>"OK"</formula>
    </cfRule>
    <cfRule type="cellIs" dxfId="164" priority="62" stopIfTrue="1" operator="equal">
      <formula>"VERIFY"</formula>
    </cfRule>
  </conditionalFormatting>
  <conditionalFormatting sqref="AF48:AF67">
    <cfRule type="cellIs" dxfId="163" priority="63" stopIfTrue="1" operator="equal">
      <formula>"OK"</formula>
    </cfRule>
    <cfRule type="cellIs" dxfId="162" priority="64" stopIfTrue="1" operator="equal">
      <formula>"VERIFY"</formula>
    </cfRule>
  </conditionalFormatting>
  <conditionalFormatting sqref="AG77:AG96">
    <cfRule type="cellIs" dxfId="161" priority="57" stopIfTrue="1" operator="equal">
      <formula>"OK"</formula>
    </cfRule>
    <cfRule type="cellIs" dxfId="160" priority="58" stopIfTrue="1" operator="equal">
      <formula>"VERIFY"</formula>
    </cfRule>
  </conditionalFormatting>
  <conditionalFormatting sqref="AF77:AF96">
    <cfRule type="cellIs" dxfId="159" priority="59" stopIfTrue="1" operator="equal">
      <formula>"OK"</formula>
    </cfRule>
    <cfRule type="cellIs" dxfId="158" priority="60" stopIfTrue="1" operator="equal">
      <formula>"VERIFY"</formula>
    </cfRule>
  </conditionalFormatting>
  <conditionalFormatting sqref="AG106:AG125">
    <cfRule type="cellIs" dxfId="157" priority="53" stopIfTrue="1" operator="equal">
      <formula>"OK"</formula>
    </cfRule>
    <cfRule type="cellIs" dxfId="156" priority="54" stopIfTrue="1" operator="equal">
      <formula>"VERIFY"</formula>
    </cfRule>
  </conditionalFormatting>
  <conditionalFormatting sqref="AF106:AF125">
    <cfRule type="cellIs" dxfId="155" priority="55" stopIfTrue="1" operator="equal">
      <formula>"OK"</formula>
    </cfRule>
    <cfRule type="cellIs" dxfId="154" priority="56" stopIfTrue="1" operator="equal">
      <formula>"VERIFY"</formula>
    </cfRule>
  </conditionalFormatting>
  <conditionalFormatting sqref="AG135:AG154">
    <cfRule type="cellIs" dxfId="153" priority="49" stopIfTrue="1" operator="equal">
      <formula>"OK"</formula>
    </cfRule>
    <cfRule type="cellIs" dxfId="152" priority="50" stopIfTrue="1" operator="equal">
      <formula>"VERIFY"</formula>
    </cfRule>
  </conditionalFormatting>
  <conditionalFormatting sqref="AF135:AF154">
    <cfRule type="cellIs" dxfId="151" priority="51" stopIfTrue="1" operator="equal">
      <formula>"OK"</formula>
    </cfRule>
    <cfRule type="cellIs" dxfId="150" priority="52" stopIfTrue="1" operator="equal">
      <formula>"VERIFY"</formula>
    </cfRule>
  </conditionalFormatting>
  <conditionalFormatting sqref="AG164:AG183">
    <cfRule type="cellIs" dxfId="149" priority="45" stopIfTrue="1" operator="equal">
      <formula>"OK"</formula>
    </cfRule>
    <cfRule type="cellIs" dxfId="148" priority="46" stopIfTrue="1" operator="equal">
      <formula>"VERIFY"</formula>
    </cfRule>
  </conditionalFormatting>
  <conditionalFormatting sqref="AF164:AF183">
    <cfRule type="cellIs" dxfId="147" priority="47" stopIfTrue="1" operator="equal">
      <formula>"OK"</formula>
    </cfRule>
    <cfRule type="cellIs" dxfId="146" priority="48" stopIfTrue="1" operator="equal">
      <formula>"VERIFY"</formula>
    </cfRule>
  </conditionalFormatting>
  <conditionalFormatting sqref="AG193:AG212">
    <cfRule type="cellIs" dxfId="145" priority="41" stopIfTrue="1" operator="equal">
      <formula>"OK"</formula>
    </cfRule>
    <cfRule type="cellIs" dxfId="144" priority="42" stopIfTrue="1" operator="equal">
      <formula>"VERIFY"</formula>
    </cfRule>
  </conditionalFormatting>
  <conditionalFormatting sqref="AF193:AF212">
    <cfRule type="cellIs" dxfId="143" priority="43" stopIfTrue="1" operator="equal">
      <formula>"OK"</formula>
    </cfRule>
    <cfRule type="cellIs" dxfId="142" priority="44" stopIfTrue="1" operator="equal">
      <formula>"VERIFY"</formula>
    </cfRule>
  </conditionalFormatting>
  <conditionalFormatting sqref="AG222:AG241">
    <cfRule type="cellIs" dxfId="141" priority="37" stopIfTrue="1" operator="equal">
      <formula>"OK"</formula>
    </cfRule>
    <cfRule type="cellIs" dxfId="140" priority="38" stopIfTrue="1" operator="equal">
      <formula>"VERIFY"</formula>
    </cfRule>
  </conditionalFormatting>
  <conditionalFormatting sqref="AF222:AF241">
    <cfRule type="cellIs" dxfId="139" priority="39" stopIfTrue="1" operator="equal">
      <formula>"OK"</formula>
    </cfRule>
    <cfRule type="cellIs" dxfId="138" priority="40" stopIfTrue="1" operator="equal">
      <formula>"VERIFY"</formula>
    </cfRule>
  </conditionalFormatting>
  <conditionalFormatting sqref="AG251:AG270">
    <cfRule type="cellIs" dxfId="137" priority="33" stopIfTrue="1" operator="equal">
      <formula>"OK"</formula>
    </cfRule>
    <cfRule type="cellIs" dxfId="136" priority="34" stopIfTrue="1" operator="equal">
      <formula>"VERIFY"</formula>
    </cfRule>
  </conditionalFormatting>
  <conditionalFormatting sqref="AF251:AF270">
    <cfRule type="cellIs" dxfId="135" priority="35" stopIfTrue="1" operator="equal">
      <formula>"OK"</formula>
    </cfRule>
    <cfRule type="cellIs" dxfId="134" priority="36" stopIfTrue="1" operator="equal">
      <formula>"VERIFY"</formula>
    </cfRule>
  </conditionalFormatting>
  <conditionalFormatting sqref="AG280:AG299">
    <cfRule type="cellIs" dxfId="133" priority="29" stopIfTrue="1" operator="equal">
      <formula>"OK"</formula>
    </cfRule>
    <cfRule type="cellIs" dxfId="132" priority="30" stopIfTrue="1" operator="equal">
      <formula>"VERIFY"</formula>
    </cfRule>
  </conditionalFormatting>
  <conditionalFormatting sqref="AF280:AF299">
    <cfRule type="cellIs" dxfId="131" priority="31" stopIfTrue="1" operator="equal">
      <formula>"OK"</formula>
    </cfRule>
    <cfRule type="cellIs" dxfId="130" priority="32" stopIfTrue="1" operator="equal">
      <formula>"VERIFY"</formula>
    </cfRule>
  </conditionalFormatting>
  <conditionalFormatting sqref="AG309:AG328">
    <cfRule type="cellIs" dxfId="129" priority="25" stopIfTrue="1" operator="equal">
      <formula>"OK"</formula>
    </cfRule>
    <cfRule type="cellIs" dxfId="128" priority="26" stopIfTrue="1" operator="equal">
      <formula>"VERIFY"</formula>
    </cfRule>
  </conditionalFormatting>
  <conditionalFormatting sqref="AF309:AF328">
    <cfRule type="cellIs" dxfId="127" priority="27" stopIfTrue="1" operator="equal">
      <formula>"OK"</formula>
    </cfRule>
    <cfRule type="cellIs" dxfId="126" priority="28" stopIfTrue="1" operator="equal">
      <formula>"VERIFY"</formula>
    </cfRule>
  </conditionalFormatting>
  <conditionalFormatting sqref="AG338:AG357">
    <cfRule type="cellIs" dxfId="125" priority="21" stopIfTrue="1" operator="equal">
      <formula>"OK"</formula>
    </cfRule>
    <cfRule type="cellIs" dxfId="124" priority="22" stopIfTrue="1" operator="equal">
      <formula>"VERIFY"</formula>
    </cfRule>
  </conditionalFormatting>
  <conditionalFormatting sqref="AF338:AF357">
    <cfRule type="cellIs" dxfId="123" priority="23" stopIfTrue="1" operator="equal">
      <formula>"OK"</formula>
    </cfRule>
    <cfRule type="cellIs" dxfId="122" priority="24" stopIfTrue="1" operator="equal">
      <formula>"VERIFY"</formula>
    </cfRule>
  </conditionalFormatting>
  <conditionalFormatting sqref="AG367:AG386">
    <cfRule type="cellIs" dxfId="121" priority="17" stopIfTrue="1" operator="equal">
      <formula>"OK"</formula>
    </cfRule>
    <cfRule type="cellIs" dxfId="120" priority="18" stopIfTrue="1" operator="equal">
      <formula>"VERIFY"</formula>
    </cfRule>
  </conditionalFormatting>
  <conditionalFormatting sqref="AF367:AF386">
    <cfRule type="cellIs" dxfId="119" priority="19" stopIfTrue="1" operator="equal">
      <formula>"OK"</formula>
    </cfRule>
    <cfRule type="cellIs" dxfId="118" priority="20" stopIfTrue="1" operator="equal">
      <formula>"VERIFY"</formula>
    </cfRule>
  </conditionalFormatting>
  <conditionalFormatting sqref="AG396:AG415">
    <cfRule type="cellIs" dxfId="117" priority="13" stopIfTrue="1" operator="equal">
      <formula>"OK"</formula>
    </cfRule>
    <cfRule type="cellIs" dxfId="116" priority="14" stopIfTrue="1" operator="equal">
      <formula>"VERIFY"</formula>
    </cfRule>
  </conditionalFormatting>
  <conditionalFormatting sqref="AF396:AF415">
    <cfRule type="cellIs" dxfId="115" priority="15" stopIfTrue="1" operator="equal">
      <formula>"OK"</formula>
    </cfRule>
    <cfRule type="cellIs" dxfId="114" priority="16" stopIfTrue="1" operator="equal">
      <formula>"VERIFY"</formula>
    </cfRule>
  </conditionalFormatting>
  <conditionalFormatting sqref="AG425:AG444">
    <cfRule type="cellIs" dxfId="113" priority="9" stopIfTrue="1" operator="equal">
      <formula>"OK"</formula>
    </cfRule>
    <cfRule type="cellIs" dxfId="112" priority="10" stopIfTrue="1" operator="equal">
      <formula>"VERIFY"</formula>
    </cfRule>
  </conditionalFormatting>
  <conditionalFormatting sqref="AF425:AF444">
    <cfRule type="cellIs" dxfId="111" priority="11" stopIfTrue="1" operator="equal">
      <formula>"OK"</formula>
    </cfRule>
    <cfRule type="cellIs" dxfId="110" priority="12" stopIfTrue="1" operator="equal">
      <formula>"VERIFY"</formula>
    </cfRule>
  </conditionalFormatting>
  <conditionalFormatting sqref="AG454:AG473">
    <cfRule type="cellIs" dxfId="109" priority="5" stopIfTrue="1" operator="equal">
      <formula>"OK"</formula>
    </cfRule>
    <cfRule type="cellIs" dxfId="108" priority="6" stopIfTrue="1" operator="equal">
      <formula>"VERIFY"</formula>
    </cfRule>
  </conditionalFormatting>
  <conditionalFormatting sqref="AF454:AF473">
    <cfRule type="cellIs" dxfId="107" priority="7" stopIfTrue="1" operator="equal">
      <formula>"OK"</formula>
    </cfRule>
    <cfRule type="cellIs" dxfId="106" priority="8" stopIfTrue="1" operator="equal">
      <formula>"VERIFY"</formula>
    </cfRule>
  </conditionalFormatting>
  <conditionalFormatting sqref="AG483:AG502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483:AF502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fitToHeight="0" pageOrder="overThenDown" orientation="landscape" r:id="rId1"/>
  <headerFooter alignWithMargins="0"/>
  <rowBreaks count="16" manualBreakCount="16">
    <brk id="42" max="16383" man="1"/>
    <brk id="71" max="16383" man="1"/>
    <brk id="100" max="16383" man="1"/>
    <brk id="129" max="16383" man="1"/>
    <brk id="158" max="16383" man="1"/>
    <brk id="187" max="16383" man="1"/>
    <brk id="216" max="16383" man="1"/>
    <brk id="245" max="16383" man="1"/>
    <brk id="274" max="16383" man="1"/>
    <brk id="303" max="16383" man="1"/>
    <brk id="332" max="16383" man="1"/>
    <brk id="361" max="16383" man="1"/>
    <brk id="390" max="16383" man="1"/>
    <brk id="419" max="16383" man="1"/>
    <brk id="448" max="16383" man="1"/>
    <brk id="4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42683.687977777779</v>
      </c>
      <c r="W1" s="138"/>
      <c r="AB1" s="104" t="s">
        <v>1725</v>
      </c>
      <c r="AC1" s="104" t="s">
        <v>1725</v>
      </c>
      <c r="AD1" s="104" t="s">
        <v>1725</v>
      </c>
      <c r="BA1" s="104" t="s">
        <v>1725</v>
      </c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104" t="s">
        <v>1725</v>
      </c>
      <c r="BK1" s="104" t="s">
        <v>1725</v>
      </c>
      <c r="BL1" s="104" t="s">
        <v>1725</v>
      </c>
      <c r="BM1" s="104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104" t="s">
        <v>1725</v>
      </c>
      <c r="BZ1" s="104" t="s">
        <v>1725</v>
      </c>
      <c r="CA1" s="104" t="s">
        <v>1725</v>
      </c>
      <c r="CB1" s="104" t="s">
        <v>1725</v>
      </c>
      <c r="CC1" s="104" t="s">
        <v>1725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1594</v>
      </c>
      <c r="K14" s="959" t="s">
        <v>1245</v>
      </c>
      <c r="L14" s="959" t="s">
        <v>1246</v>
      </c>
      <c r="M14" s="54" t="s">
        <v>627</v>
      </c>
      <c r="N14" s="60"/>
      <c r="O14" s="60"/>
      <c r="P14" s="55"/>
      <c r="Q14" s="165"/>
      <c r="R14" s="54" t="s">
        <v>1325</v>
      </c>
      <c r="S14" s="55"/>
      <c r="T14" s="959" t="s">
        <v>1075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58" t="s">
        <v>1327</v>
      </c>
      <c r="BX15" s="58" t="s">
        <v>1327</v>
      </c>
      <c r="BY15" s="58" t="s">
        <v>270</v>
      </c>
      <c r="BZ15" s="58" t="s">
        <v>109</v>
      </c>
      <c r="CA15" s="425" t="s">
        <v>535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/>
      <c r="AF16" s="882" t="s">
        <v>398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1429</v>
      </c>
      <c r="BE16" s="255">
        <v>0.05</v>
      </c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995</v>
      </c>
      <c r="BQ16" s="58" t="s">
        <v>1071</v>
      </c>
      <c r="BR16" s="58" t="s">
        <v>1072</v>
      </c>
      <c r="BS16" s="470" t="s">
        <v>359</v>
      </c>
      <c r="BT16" s="422" t="s">
        <v>811</v>
      </c>
      <c r="BU16" s="58" t="s">
        <v>662</v>
      </c>
      <c r="BV16" s="58" t="s">
        <v>526</v>
      </c>
      <c r="BW16" s="58" t="s">
        <v>1200</v>
      </c>
      <c r="BX16" s="58" t="s">
        <v>1200</v>
      </c>
      <c r="BY16" s="58" t="s">
        <v>1058</v>
      </c>
      <c r="BZ16" s="58" t="s">
        <v>663</v>
      </c>
      <c r="CA16" s="425" t="s">
        <v>1321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1870</v>
      </c>
      <c r="BD17" s="58" t="s">
        <v>863</v>
      </c>
      <c r="BE17" s="58" t="s">
        <v>1426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1870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 t="s">
        <v>1322</v>
      </c>
      <c r="BU17" s="58" t="s">
        <v>661</v>
      </c>
      <c r="BV17" s="58" t="s">
        <v>1172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1729</v>
      </c>
      <c r="CB17" s="58" t="s">
        <v>2400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1411</v>
      </c>
      <c r="D19" s="226"/>
      <c r="E19" s="265" t="s">
        <v>774</v>
      </c>
      <c r="F19" s="266">
        <v>0</v>
      </c>
      <c r="G19" s="489" t="s">
        <v>536</v>
      </c>
      <c r="H19" s="489" t="s">
        <v>1104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1411</v>
      </c>
      <c r="Z19" s="78" t="s">
        <v>1435</v>
      </c>
      <c r="AA19" s="82">
        <v>0</v>
      </c>
      <c r="AB19" s="58" t="s">
        <v>535</v>
      </c>
      <c r="AC19" s="58" t="s">
        <v>535</v>
      </c>
      <c r="AD19" s="58" t="s">
        <v>1326</v>
      </c>
      <c r="AE19" s="82">
        <v>0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451"/>
      <c r="N20" s="1066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532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451"/>
      <c r="N21" s="1066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532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451"/>
      <c r="N22" s="1066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532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451"/>
      <c r="N23" s="1066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532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451"/>
      <c r="N24" s="1066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532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451"/>
      <c r="N25" s="1066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532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451"/>
      <c r="N26" s="1066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532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451"/>
      <c r="N27" s="1066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532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451"/>
      <c r="N28" s="1066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532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451"/>
      <c r="N29" s="1066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532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451"/>
      <c r="N30" s="1066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532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451"/>
      <c r="N31" s="1066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532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451"/>
      <c r="N32" s="1066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532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451"/>
      <c r="N33" s="1066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532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451"/>
      <c r="N34" s="1066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532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451"/>
      <c r="N35" s="1066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532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451"/>
      <c r="N36" s="1066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532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451"/>
      <c r="N37" s="1066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532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451"/>
      <c r="N38" s="1066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532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101" priority="13" stopIfTrue="1" operator="equal">
      <formula>"OK"</formula>
    </cfRule>
    <cfRule type="cellIs" dxfId="100" priority="14" stopIfTrue="1" operator="equal">
      <formula>"VERIFY"</formula>
    </cfRule>
  </conditionalFormatting>
  <conditionalFormatting sqref="AF19:AF38">
    <cfRule type="cellIs" dxfId="99" priority="15" stopIfTrue="1" operator="equal">
      <formula>"OK"</formula>
    </cfRule>
    <cfRule type="cellIs" dxfId="9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2363</v>
      </c>
      <c r="B1" s="137"/>
      <c r="C1" s="462" t="s">
        <v>2483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42683.687978009257</v>
      </c>
      <c r="O1" s="138"/>
    </row>
    <row r="2" spans="1:15" s="99" customFormat="1" ht="6" customHeight="1" x14ac:dyDescent="0.2">
      <c r="A2" s="150"/>
      <c r="B2" s="860"/>
      <c r="C2" s="846" t="s">
        <v>2307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1273</v>
      </c>
      <c r="O3" s="868"/>
    </row>
    <row r="4" spans="1:15" s="95" customFormat="1" ht="17.25" customHeight="1" x14ac:dyDescent="0.2">
      <c r="A4" s="110"/>
      <c r="B4" s="853"/>
      <c r="C4" s="854" t="s">
        <v>2487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1325</v>
      </c>
      <c r="K8" s="55"/>
      <c r="L8" s="959" t="s">
        <v>1075</v>
      </c>
      <c r="M8" s="203"/>
      <c r="N8" s="959" t="s">
        <v>1178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15" s="2" customFormat="1" ht="11.1" customHeight="1" x14ac:dyDescent="0.2">
      <c r="A12" s="69"/>
      <c r="B12" s="226"/>
      <c r="C12" s="226" t="s">
        <v>1389</v>
      </c>
      <c r="D12" s="226"/>
      <c r="E12" s="291" t="s">
        <v>538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532</v>
      </c>
      <c r="J16" s="1048">
        <v>33083</v>
      </c>
      <c r="K16" s="1048">
        <v>42079</v>
      </c>
      <c r="L16" s="1048">
        <v>18086</v>
      </c>
      <c r="M16" s="164"/>
      <c r="N16" s="274">
        <v>93248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1360</v>
      </c>
      <c r="I19" s="163"/>
      <c r="J19" s="245">
        <v>4949474</v>
      </c>
      <c r="K19" s="245">
        <v>4817948</v>
      </c>
      <c r="L19" s="245">
        <v>2365707</v>
      </c>
      <c r="M19" s="164"/>
      <c r="N19" s="274">
        <v>12133129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1863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1699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1625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1184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1288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1035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532</v>
      </c>
      <c r="J30" s="1048">
        <v>21000</v>
      </c>
      <c r="K30" s="1048"/>
      <c r="L30" s="1048"/>
      <c r="M30" s="164"/>
      <c r="N30" s="274">
        <v>21000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/>
      <c r="G31" s="164" t="s">
        <v>817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1912</v>
      </c>
      <c r="D32" s="226"/>
      <c r="E32" s="163"/>
      <c r="F32" s="163"/>
      <c r="G32" s="163"/>
      <c r="H32" s="263" t="s">
        <v>1064</v>
      </c>
      <c r="I32" s="164"/>
      <c r="J32" s="245">
        <v>21000</v>
      </c>
      <c r="K32" s="245">
        <v>0</v>
      </c>
      <c r="L32" s="245">
        <v>0</v>
      </c>
      <c r="M32" s="164"/>
      <c r="N32" s="274">
        <v>21000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990</v>
      </c>
      <c r="F37" s="164"/>
      <c r="G37" s="164"/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817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1378</v>
      </c>
      <c r="D39" s="226"/>
      <c r="E39" s="163"/>
      <c r="F39" s="163"/>
      <c r="G39" s="163"/>
      <c r="H39" s="263" t="s">
        <v>1064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1361</v>
      </c>
      <c r="I42" s="256"/>
      <c r="J42" s="274">
        <v>4970474</v>
      </c>
      <c r="K42" s="274">
        <v>4817948</v>
      </c>
      <c r="L42" s="274">
        <v>2365707</v>
      </c>
      <c r="M42" s="164"/>
      <c r="N42" s="274">
        <v>12154129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42683.687978125003</v>
      </c>
      <c r="W1" s="138"/>
      <c r="AB1" s="104" t="s">
        <v>1725</v>
      </c>
      <c r="AC1" s="104" t="s">
        <v>1725</v>
      </c>
      <c r="AD1" s="104" t="s">
        <v>1725</v>
      </c>
      <c r="BA1" s="104" t="s">
        <v>1725</v>
      </c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104" t="s">
        <v>1725</v>
      </c>
      <c r="BK1" s="104" t="s">
        <v>1725</v>
      </c>
      <c r="BL1" s="104" t="s">
        <v>1725</v>
      </c>
      <c r="BM1" s="104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643" t="s">
        <v>1725</v>
      </c>
      <c r="BZ1" s="643" t="s">
        <v>1725</v>
      </c>
      <c r="CA1" s="104" t="s">
        <v>1725</v>
      </c>
      <c r="CB1" s="104" t="s">
        <v>1725</v>
      </c>
      <c r="CC1" s="104" t="s">
        <v>1725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1248</v>
      </c>
      <c r="M10" s="164"/>
      <c r="N10" s="226"/>
      <c r="O10" s="226"/>
      <c r="P10" s="256"/>
      <c r="Q10" s="164"/>
      <c r="R10" s="59" t="s">
        <v>962</v>
      </c>
      <c r="S10" s="59" t="s">
        <v>963</v>
      </c>
      <c r="T10" s="59" t="s">
        <v>1125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360200</v>
      </c>
      <c r="M11" s="164" t="s">
        <v>1442</v>
      </c>
      <c r="N11" s="226"/>
      <c r="O11" s="226"/>
      <c r="P11" s="256"/>
      <c r="Q11" s="164" t="s">
        <v>532</v>
      </c>
      <c r="R11" s="245">
        <v>446</v>
      </c>
      <c r="S11" s="245">
        <v>679</v>
      </c>
      <c r="T11" s="245">
        <v>134</v>
      </c>
      <c r="U11" s="164"/>
      <c r="V11" s="274">
        <v>1259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1594</v>
      </c>
      <c r="K14" s="959" t="s">
        <v>1249</v>
      </c>
      <c r="L14" s="959" t="s">
        <v>1248</v>
      </c>
      <c r="M14" s="54" t="s">
        <v>627</v>
      </c>
      <c r="N14" s="60"/>
      <c r="O14" s="60"/>
      <c r="P14" s="55"/>
      <c r="Q14" s="165"/>
      <c r="R14" s="54" t="s">
        <v>1124</v>
      </c>
      <c r="S14" s="55"/>
      <c r="T14" s="959" t="s">
        <v>1125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422" t="s">
        <v>1327</v>
      </c>
      <c r="BX15" s="422" t="s">
        <v>1327</v>
      </c>
      <c r="BY15" s="470" t="s">
        <v>270</v>
      </c>
      <c r="BZ15" s="470" t="s">
        <v>109</v>
      </c>
      <c r="CA15" s="425" t="s">
        <v>535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 t="s">
        <v>1427</v>
      </c>
      <c r="AF16" s="882" t="s">
        <v>398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995</v>
      </c>
      <c r="BQ16" s="58" t="s">
        <v>1071</v>
      </c>
      <c r="BR16" s="58" t="s">
        <v>1072</v>
      </c>
      <c r="BS16" s="470" t="s">
        <v>359</v>
      </c>
      <c r="BT16" s="422" t="s">
        <v>811</v>
      </c>
      <c r="BU16" s="58" t="s">
        <v>520</v>
      </c>
      <c r="BV16" s="58" t="s">
        <v>526</v>
      </c>
      <c r="BW16" s="422" t="s">
        <v>994</v>
      </c>
      <c r="BX16" s="422" t="s">
        <v>1728</v>
      </c>
      <c r="BY16" s="470" t="s">
        <v>2336</v>
      </c>
      <c r="BZ16" s="470" t="s">
        <v>2337</v>
      </c>
      <c r="CA16" s="425" t="s">
        <v>1321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1427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1426</v>
      </c>
      <c r="BD17" s="58" t="s">
        <v>863</v>
      </c>
      <c r="BE17" s="58" t="s">
        <v>1426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 t="s">
        <v>1322</v>
      </c>
      <c r="BU17" s="58" t="s">
        <v>661</v>
      </c>
      <c r="BV17" s="58" t="s">
        <v>1870</v>
      </c>
      <c r="BW17" s="422" t="s">
        <v>443</v>
      </c>
      <c r="BX17" s="422" t="s">
        <v>1426</v>
      </c>
      <c r="BY17" s="470" t="s">
        <v>560</v>
      </c>
      <c r="BZ17" s="470" t="s">
        <v>560</v>
      </c>
      <c r="CA17" s="425" t="s">
        <v>1729</v>
      </c>
      <c r="CB17" s="58" t="s">
        <v>2022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5"/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1059</v>
      </c>
      <c r="D19" s="226"/>
      <c r="E19" s="1062" t="s">
        <v>280</v>
      </c>
      <c r="F19" s="1051">
        <v>0</v>
      </c>
      <c r="G19" s="552" t="s">
        <v>536</v>
      </c>
      <c r="H19" s="489" t="s">
        <v>471</v>
      </c>
      <c r="I19" s="1073">
        <v>1</v>
      </c>
      <c r="J19" s="1064">
        <v>1</v>
      </c>
      <c r="K19" s="1065">
        <v>0</v>
      </c>
      <c r="L19" s="1065">
        <v>0</v>
      </c>
      <c r="M19" s="1066">
        <v>3.3313000000000001E-3</v>
      </c>
      <c r="N19" s="1066">
        <v>5.0623200000000004E-3</v>
      </c>
      <c r="O19" s="1066">
        <v>1.9499999999999999E-3</v>
      </c>
      <c r="P19" s="282">
        <v>1.0343620000000001E-2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1059</v>
      </c>
      <c r="Z19" s="78" t="s">
        <v>1315</v>
      </c>
      <c r="AA19" s="82">
        <v>0</v>
      </c>
      <c r="AB19" s="58" t="s">
        <v>535</v>
      </c>
      <c r="AC19" s="58" t="s">
        <v>535</v>
      </c>
      <c r="AD19" s="58" t="s">
        <v>1139</v>
      </c>
      <c r="AE19" s="82">
        <v>0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3.3313000000000001E-3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985</v>
      </c>
      <c r="D20" s="226"/>
      <c r="E20" s="1062" t="s">
        <v>1056</v>
      </c>
      <c r="F20" s="1051">
        <v>0</v>
      </c>
      <c r="G20" s="552" t="s">
        <v>1558</v>
      </c>
      <c r="H20" s="489" t="s">
        <v>471</v>
      </c>
      <c r="I20" s="1073">
        <v>0.25</v>
      </c>
      <c r="J20" s="1064">
        <v>1</v>
      </c>
      <c r="K20" s="1065">
        <v>275500</v>
      </c>
      <c r="L20" s="1065">
        <v>275500</v>
      </c>
      <c r="M20" s="1066">
        <v>8.3281999999999996E-4</v>
      </c>
      <c r="N20" s="1066">
        <v>1.2655800000000001E-3</v>
      </c>
      <c r="O20" s="1066">
        <v>4.8749999999999998E-4</v>
      </c>
      <c r="P20" s="282">
        <v>2.5859000000000004E-3</v>
      </c>
      <c r="Q20" s="262"/>
      <c r="R20" s="176">
        <v>229</v>
      </c>
      <c r="S20" s="176">
        <v>349</v>
      </c>
      <c r="T20" s="176">
        <v>134</v>
      </c>
      <c r="U20" s="164"/>
      <c r="V20" s="250">
        <v>712</v>
      </c>
      <c r="W20" s="163"/>
      <c r="X20" s="4"/>
      <c r="Y20" s="79" t="s">
        <v>985</v>
      </c>
      <c r="Z20" s="80" t="s">
        <v>1087</v>
      </c>
      <c r="AA20" s="82">
        <v>68875</v>
      </c>
      <c r="AB20" s="58" t="s">
        <v>1326</v>
      </c>
      <c r="AC20" s="58" t="s">
        <v>1326</v>
      </c>
      <c r="AD20" s="58" t="s">
        <v>1139</v>
      </c>
      <c r="AE20" s="82">
        <v>68875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8.3282500000000004E-4</v>
      </c>
      <c r="BC20" s="68">
        <v>0</v>
      </c>
      <c r="BD20" s="67">
        <v>1.2655800000000001E-3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</v>
      </c>
      <c r="D21" s="226"/>
      <c r="E21" s="1062" t="s">
        <v>822</v>
      </c>
      <c r="F21" s="1051">
        <v>0</v>
      </c>
      <c r="G21" s="489" t="s">
        <v>96</v>
      </c>
      <c r="H21" s="552" t="s">
        <v>1176</v>
      </c>
      <c r="I21" s="1073">
        <v>1.1000000000000001</v>
      </c>
      <c r="J21" s="1064">
        <v>0.7</v>
      </c>
      <c r="K21" s="1065">
        <v>86700</v>
      </c>
      <c r="L21" s="1065">
        <v>84700</v>
      </c>
      <c r="M21" s="1066">
        <v>2.5650999999999998E-3</v>
      </c>
      <c r="N21" s="1066">
        <v>3.89799E-3</v>
      </c>
      <c r="O21" s="1066"/>
      <c r="P21" s="282">
        <v>6.4630899999999995E-3</v>
      </c>
      <c r="Q21" s="262"/>
      <c r="R21" s="176">
        <v>217</v>
      </c>
      <c r="S21" s="176">
        <v>330</v>
      </c>
      <c r="T21" s="176">
        <v>0</v>
      </c>
      <c r="U21" s="164"/>
      <c r="V21" s="250">
        <v>547</v>
      </c>
      <c r="W21" s="163"/>
      <c r="X21" s="4"/>
      <c r="Y21" s="79" t="s">
        <v>184</v>
      </c>
      <c r="Z21" s="80" t="s">
        <v>872</v>
      </c>
      <c r="AA21" s="82">
        <v>65219</v>
      </c>
      <c r="AB21" s="58" t="s">
        <v>95</v>
      </c>
      <c r="AC21" s="58" t="s">
        <v>95</v>
      </c>
      <c r="AD21" s="58" t="s">
        <v>533</v>
      </c>
      <c r="AE21" s="82">
        <v>66759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2.5651010000000002E-3</v>
      </c>
      <c r="BC21" s="68">
        <v>0</v>
      </c>
      <c r="BD21" s="67">
        <v>3.8979864000000006E-3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2"/>
      <c r="F22" s="1051"/>
      <c r="G22" s="489" t="s">
        <v>1046</v>
      </c>
      <c r="H22" s="489" t="s">
        <v>1046</v>
      </c>
      <c r="I22" s="1073"/>
      <c r="J22" s="1064"/>
      <c r="K22" s="1065"/>
      <c r="L22" s="1065"/>
      <c r="M22" s="1066"/>
      <c r="N22" s="1066"/>
      <c r="O22" s="1066"/>
      <c r="P22" s="282" t="s">
        <v>1046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1046</v>
      </c>
      <c r="Z22" s="80" t="s">
        <v>532</v>
      </c>
      <c r="AA22" s="82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2"/>
      <c r="F23" s="1051"/>
      <c r="G23" s="489" t="s">
        <v>1046</v>
      </c>
      <c r="H23" s="489" t="s">
        <v>1046</v>
      </c>
      <c r="I23" s="1073"/>
      <c r="J23" s="1064"/>
      <c r="K23" s="1065"/>
      <c r="L23" s="1065"/>
      <c r="M23" s="1066"/>
      <c r="N23" s="1066"/>
      <c r="O23" s="1066"/>
      <c r="P23" s="282" t="s">
        <v>1046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1046</v>
      </c>
      <c r="Z23" s="80" t="s">
        <v>532</v>
      </c>
      <c r="AA23" s="82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2"/>
      <c r="F24" s="1051"/>
      <c r="G24" s="489" t="s">
        <v>1046</v>
      </c>
      <c r="H24" s="489" t="s">
        <v>1046</v>
      </c>
      <c r="I24" s="1073"/>
      <c r="J24" s="1064"/>
      <c r="K24" s="1065"/>
      <c r="L24" s="1065"/>
      <c r="M24" s="1066"/>
      <c r="N24" s="1066"/>
      <c r="O24" s="1066"/>
      <c r="P24" s="282" t="s">
        <v>1046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1046</v>
      </c>
      <c r="Z24" s="80" t="s">
        <v>532</v>
      </c>
      <c r="AA24" s="82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2"/>
      <c r="F25" s="1051"/>
      <c r="G25" s="489" t="s">
        <v>1046</v>
      </c>
      <c r="H25" s="489" t="s">
        <v>1046</v>
      </c>
      <c r="I25" s="1073"/>
      <c r="J25" s="1064"/>
      <c r="K25" s="1065"/>
      <c r="L25" s="1065"/>
      <c r="M25" s="1066"/>
      <c r="N25" s="1066"/>
      <c r="O25" s="1066"/>
      <c r="P25" s="282" t="s">
        <v>1046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1046</v>
      </c>
      <c r="Z25" s="80" t="s">
        <v>532</v>
      </c>
      <c r="AA25" s="82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2"/>
      <c r="F26" s="1051"/>
      <c r="G26" s="489" t="s">
        <v>1046</v>
      </c>
      <c r="H26" s="489" t="s">
        <v>1046</v>
      </c>
      <c r="I26" s="1073"/>
      <c r="J26" s="1064"/>
      <c r="K26" s="1065"/>
      <c r="L26" s="1065"/>
      <c r="M26" s="1066"/>
      <c r="N26" s="1066"/>
      <c r="O26" s="1066"/>
      <c r="P26" s="282" t="s">
        <v>1046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1046</v>
      </c>
      <c r="Z26" s="80" t="s">
        <v>532</v>
      </c>
      <c r="AA26" s="82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2"/>
      <c r="F27" s="1051"/>
      <c r="G27" s="489" t="s">
        <v>1046</v>
      </c>
      <c r="H27" s="489" t="s">
        <v>1046</v>
      </c>
      <c r="I27" s="1073"/>
      <c r="J27" s="1064"/>
      <c r="K27" s="1065"/>
      <c r="L27" s="1065"/>
      <c r="M27" s="1066"/>
      <c r="N27" s="1066"/>
      <c r="O27" s="1066"/>
      <c r="P27" s="282" t="s">
        <v>1046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1046</v>
      </c>
      <c r="Z27" s="80" t="s">
        <v>532</v>
      </c>
      <c r="AA27" s="82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2"/>
      <c r="F28" s="1051"/>
      <c r="G28" s="489" t="s">
        <v>1046</v>
      </c>
      <c r="H28" s="489" t="s">
        <v>1046</v>
      </c>
      <c r="I28" s="1073"/>
      <c r="J28" s="1064"/>
      <c r="K28" s="1065"/>
      <c r="L28" s="1065"/>
      <c r="M28" s="1066"/>
      <c r="N28" s="1066"/>
      <c r="O28" s="1066"/>
      <c r="P28" s="282" t="s">
        <v>1046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1046</v>
      </c>
      <c r="Z28" s="80" t="s">
        <v>532</v>
      </c>
      <c r="AA28" s="82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2"/>
      <c r="F29" s="1051"/>
      <c r="G29" s="489" t="s">
        <v>1046</v>
      </c>
      <c r="H29" s="489" t="s">
        <v>1046</v>
      </c>
      <c r="I29" s="1073"/>
      <c r="J29" s="1064"/>
      <c r="K29" s="1065"/>
      <c r="L29" s="1065"/>
      <c r="M29" s="1066"/>
      <c r="N29" s="1066"/>
      <c r="O29" s="1066"/>
      <c r="P29" s="282" t="s">
        <v>1046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1046</v>
      </c>
      <c r="Z29" s="80" t="s">
        <v>532</v>
      </c>
      <c r="AA29" s="82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2"/>
      <c r="F30" s="1051"/>
      <c r="G30" s="489" t="s">
        <v>1046</v>
      </c>
      <c r="H30" s="489" t="s">
        <v>1046</v>
      </c>
      <c r="I30" s="1073"/>
      <c r="J30" s="1064"/>
      <c r="K30" s="1065"/>
      <c r="L30" s="1065"/>
      <c r="M30" s="1066"/>
      <c r="N30" s="1066"/>
      <c r="O30" s="1066"/>
      <c r="P30" s="282" t="s">
        <v>1046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1046</v>
      </c>
      <c r="Z30" s="80" t="s">
        <v>532</v>
      </c>
      <c r="AA30" s="82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2"/>
      <c r="F31" s="1051"/>
      <c r="G31" s="489" t="s">
        <v>1046</v>
      </c>
      <c r="H31" s="489" t="s">
        <v>1046</v>
      </c>
      <c r="I31" s="1073"/>
      <c r="J31" s="1064"/>
      <c r="K31" s="1065"/>
      <c r="L31" s="1065"/>
      <c r="M31" s="1066"/>
      <c r="N31" s="1066"/>
      <c r="O31" s="1066"/>
      <c r="P31" s="282" t="s">
        <v>1046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1046</v>
      </c>
      <c r="Z31" s="80" t="s">
        <v>532</v>
      </c>
      <c r="AA31" s="82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2"/>
      <c r="F32" s="1051"/>
      <c r="G32" s="489" t="s">
        <v>1046</v>
      </c>
      <c r="H32" s="489" t="s">
        <v>1046</v>
      </c>
      <c r="I32" s="1073"/>
      <c r="J32" s="1064"/>
      <c r="K32" s="1065"/>
      <c r="L32" s="1065"/>
      <c r="M32" s="1066"/>
      <c r="N32" s="1066"/>
      <c r="O32" s="1066"/>
      <c r="P32" s="282" t="s">
        <v>1046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1046</v>
      </c>
      <c r="Z32" s="80" t="s">
        <v>532</v>
      </c>
      <c r="AA32" s="82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2"/>
      <c r="F33" s="1051"/>
      <c r="G33" s="489" t="s">
        <v>1046</v>
      </c>
      <c r="H33" s="489" t="s">
        <v>1046</v>
      </c>
      <c r="I33" s="1073"/>
      <c r="J33" s="1064"/>
      <c r="K33" s="1065"/>
      <c r="L33" s="1065"/>
      <c r="M33" s="1066"/>
      <c r="N33" s="1066"/>
      <c r="O33" s="1066"/>
      <c r="P33" s="282" t="s">
        <v>1046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1046</v>
      </c>
      <c r="Z33" s="80" t="s">
        <v>532</v>
      </c>
      <c r="AA33" s="82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2"/>
      <c r="F34" s="1051"/>
      <c r="G34" s="489" t="s">
        <v>1046</v>
      </c>
      <c r="H34" s="489" t="s">
        <v>1046</v>
      </c>
      <c r="I34" s="1073"/>
      <c r="J34" s="1064"/>
      <c r="K34" s="1065"/>
      <c r="L34" s="1065"/>
      <c r="M34" s="1066"/>
      <c r="N34" s="1066"/>
      <c r="O34" s="1066"/>
      <c r="P34" s="282" t="s">
        <v>1046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1046</v>
      </c>
      <c r="Z34" s="80" t="s">
        <v>532</v>
      </c>
      <c r="AA34" s="82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2"/>
      <c r="F35" s="1051"/>
      <c r="G35" s="489" t="s">
        <v>1046</v>
      </c>
      <c r="H35" s="489" t="s">
        <v>1046</v>
      </c>
      <c r="I35" s="1073"/>
      <c r="J35" s="1064"/>
      <c r="K35" s="1065"/>
      <c r="L35" s="1065"/>
      <c r="M35" s="1066"/>
      <c r="N35" s="1066"/>
      <c r="O35" s="1066"/>
      <c r="P35" s="282" t="s">
        <v>1046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1046</v>
      </c>
      <c r="Z35" s="80" t="s">
        <v>532</v>
      </c>
      <c r="AA35" s="82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2"/>
      <c r="F36" s="1051"/>
      <c r="G36" s="489" t="s">
        <v>1046</v>
      </c>
      <c r="H36" s="489" t="s">
        <v>1046</v>
      </c>
      <c r="I36" s="1073"/>
      <c r="J36" s="1064"/>
      <c r="K36" s="1065"/>
      <c r="L36" s="1065"/>
      <c r="M36" s="1066"/>
      <c r="N36" s="1066"/>
      <c r="O36" s="1066"/>
      <c r="P36" s="282" t="s">
        <v>1046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1046</v>
      </c>
      <c r="Z36" s="80" t="s">
        <v>532</v>
      </c>
      <c r="AA36" s="82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2"/>
      <c r="F37" s="1051"/>
      <c r="G37" s="489" t="s">
        <v>1046</v>
      </c>
      <c r="H37" s="489" t="s">
        <v>1046</v>
      </c>
      <c r="I37" s="1073"/>
      <c r="J37" s="1064"/>
      <c r="K37" s="1065"/>
      <c r="L37" s="1065"/>
      <c r="M37" s="1066"/>
      <c r="N37" s="1066"/>
      <c r="O37" s="1066"/>
      <c r="P37" s="282" t="s">
        <v>1046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1046</v>
      </c>
      <c r="Z37" s="80" t="s">
        <v>532</v>
      </c>
      <c r="AA37" s="82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2"/>
      <c r="F38" s="1051"/>
      <c r="G38" s="489" t="s">
        <v>1046</v>
      </c>
      <c r="H38" s="489" t="s">
        <v>1046</v>
      </c>
      <c r="I38" s="1073"/>
      <c r="J38" s="1064"/>
      <c r="K38" s="1065"/>
      <c r="L38" s="1065"/>
      <c r="M38" s="1066"/>
      <c r="N38" s="1066"/>
      <c r="O38" s="1066"/>
      <c r="P38" s="282" t="s">
        <v>1046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1046</v>
      </c>
      <c r="Z38" s="80" t="s">
        <v>532</v>
      </c>
      <c r="AA38" s="82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1046</v>
      </c>
      <c r="D39" s="226"/>
      <c r="E39" s="1062"/>
      <c r="F39" s="1051"/>
      <c r="G39" s="489" t="s">
        <v>1046</v>
      </c>
      <c r="H39" s="489" t="s">
        <v>1046</v>
      </c>
      <c r="I39" s="1073"/>
      <c r="J39" s="1064"/>
      <c r="K39" s="1065"/>
      <c r="L39" s="1065"/>
      <c r="M39" s="1066"/>
      <c r="N39" s="1066"/>
      <c r="O39" s="1066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532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2491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1046</v>
      </c>
      <c r="D40" s="226"/>
      <c r="E40" s="1062"/>
      <c r="F40" s="1051"/>
      <c r="G40" s="489" t="s">
        <v>1046</v>
      </c>
      <c r="H40" s="489" t="s">
        <v>1046</v>
      </c>
      <c r="I40" s="1073"/>
      <c r="J40" s="1064"/>
      <c r="K40" s="1065"/>
      <c r="L40" s="1065"/>
      <c r="M40" s="1066"/>
      <c r="N40" s="1066"/>
      <c r="O40" s="1066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532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2491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1046</v>
      </c>
      <c r="D41" s="226"/>
      <c r="E41" s="1062"/>
      <c r="F41" s="1051"/>
      <c r="G41" s="489" t="s">
        <v>1046</v>
      </c>
      <c r="H41" s="489" t="s">
        <v>1046</v>
      </c>
      <c r="I41" s="1073"/>
      <c r="J41" s="1064"/>
      <c r="K41" s="1065"/>
      <c r="L41" s="1065"/>
      <c r="M41" s="1066"/>
      <c r="N41" s="1066"/>
      <c r="O41" s="1066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532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2491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1046</v>
      </c>
      <c r="D42" s="226"/>
      <c r="E42" s="1062"/>
      <c r="F42" s="1051"/>
      <c r="G42" s="489" t="s">
        <v>1046</v>
      </c>
      <c r="H42" s="489" t="s">
        <v>1046</v>
      </c>
      <c r="I42" s="1073"/>
      <c r="J42" s="1064"/>
      <c r="K42" s="1065"/>
      <c r="L42" s="1065"/>
      <c r="M42" s="1066"/>
      <c r="N42" s="1066"/>
      <c r="O42" s="1066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532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2491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1046</v>
      </c>
      <c r="D43" s="226"/>
      <c r="E43" s="1062"/>
      <c r="F43" s="1051"/>
      <c r="G43" s="489" t="s">
        <v>1046</v>
      </c>
      <c r="H43" s="489" t="s">
        <v>1046</v>
      </c>
      <c r="I43" s="1073"/>
      <c r="J43" s="1064"/>
      <c r="K43" s="1065"/>
      <c r="L43" s="1065"/>
      <c r="M43" s="1066"/>
      <c r="N43" s="1066"/>
      <c r="O43" s="1066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532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2491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1046</v>
      </c>
      <c r="D44" s="226"/>
      <c r="E44" s="1062"/>
      <c r="F44" s="1051"/>
      <c r="G44" s="489" t="s">
        <v>1046</v>
      </c>
      <c r="H44" s="489" t="s">
        <v>1046</v>
      </c>
      <c r="I44" s="1073"/>
      <c r="J44" s="1064"/>
      <c r="K44" s="1065"/>
      <c r="L44" s="1065"/>
      <c r="M44" s="1066"/>
      <c r="N44" s="1066"/>
      <c r="O44" s="1066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532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2491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1046</v>
      </c>
      <c r="D45" s="226"/>
      <c r="E45" s="1062"/>
      <c r="F45" s="1051"/>
      <c r="G45" s="489" t="s">
        <v>1046</v>
      </c>
      <c r="H45" s="489" t="s">
        <v>1046</v>
      </c>
      <c r="I45" s="1073"/>
      <c r="J45" s="1064"/>
      <c r="K45" s="1065"/>
      <c r="L45" s="1065"/>
      <c r="M45" s="1066"/>
      <c r="N45" s="1066"/>
      <c r="O45" s="1066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532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2491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1046</v>
      </c>
      <c r="D46" s="226"/>
      <c r="E46" s="1067"/>
      <c r="F46" s="1051"/>
      <c r="G46" s="489" t="s">
        <v>1046</v>
      </c>
      <c r="H46" s="489" t="s">
        <v>1046</v>
      </c>
      <c r="I46" s="1068"/>
      <c r="J46" s="1064"/>
      <c r="K46" s="1065"/>
      <c r="L46" s="1069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532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2491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1046</v>
      </c>
      <c r="D47" s="226"/>
      <c r="E47" s="1067"/>
      <c r="F47" s="1051"/>
      <c r="G47" s="489" t="s">
        <v>1046</v>
      </c>
      <c r="H47" s="489" t="s">
        <v>1046</v>
      </c>
      <c r="I47" s="1068"/>
      <c r="J47" s="1064"/>
      <c r="K47" s="1065"/>
      <c r="L47" s="1069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532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2491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1046</v>
      </c>
      <c r="D48" s="226"/>
      <c r="E48" s="1067"/>
      <c r="F48" s="1051"/>
      <c r="G48" s="489" t="s">
        <v>1046</v>
      </c>
      <c r="H48" s="489" t="s">
        <v>1046</v>
      </c>
      <c r="I48" s="1068"/>
      <c r="J48" s="1064"/>
      <c r="K48" s="1065"/>
      <c r="L48" s="1069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532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2491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1046</v>
      </c>
      <c r="D49" s="226"/>
      <c r="E49" s="1067"/>
      <c r="F49" s="1051"/>
      <c r="G49" s="489" t="s">
        <v>1046</v>
      </c>
      <c r="H49" s="489" t="s">
        <v>1046</v>
      </c>
      <c r="I49" s="1068"/>
      <c r="J49" s="1064"/>
      <c r="K49" s="1065"/>
      <c r="L49" s="1069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532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2491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1046</v>
      </c>
      <c r="D50" s="226"/>
      <c r="E50" s="1067"/>
      <c r="F50" s="1051"/>
      <c r="G50" s="489" t="s">
        <v>1046</v>
      </c>
      <c r="H50" s="489" t="s">
        <v>1046</v>
      </c>
      <c r="I50" s="1068"/>
      <c r="J50" s="1064"/>
      <c r="K50" s="1070"/>
      <c r="L50" s="1070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532</v>
      </c>
      <c r="AA50" s="83">
        <v>0</v>
      </c>
      <c r="AB50" s="58" t="s">
        <v>1046</v>
      </c>
      <c r="AC50" s="58" t="s">
        <v>1046</v>
      </c>
      <c r="AD50" s="58" t="s">
        <v>1046</v>
      </c>
      <c r="AE50" s="83">
        <v>0</v>
      </c>
      <c r="AF50" s="67" t="s">
        <v>2491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1064</v>
      </c>
      <c r="I51" s="264"/>
      <c r="J51" s="184"/>
      <c r="K51" s="727">
        <v>362200</v>
      </c>
      <c r="L51" s="727">
        <v>360200</v>
      </c>
      <c r="M51" s="262"/>
      <c r="N51" s="262"/>
      <c r="O51" s="262"/>
      <c r="P51" s="262"/>
      <c r="Q51" s="262"/>
      <c r="R51" s="268">
        <v>446</v>
      </c>
      <c r="S51" s="268">
        <v>679</v>
      </c>
      <c r="T51" s="268">
        <v>134</v>
      </c>
      <c r="U51" s="164"/>
      <c r="V51" s="268">
        <v>1259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1274</v>
      </c>
      <c r="F55" s="959" t="s">
        <v>1017</v>
      </c>
      <c r="G55" s="959" t="s">
        <v>1705</v>
      </c>
      <c r="H55" s="959" t="s">
        <v>1706</v>
      </c>
      <c r="I55" s="959" t="s">
        <v>1593</v>
      </c>
      <c r="J55" s="959" t="s">
        <v>1594</v>
      </c>
      <c r="K55" s="959" t="s">
        <v>1249</v>
      </c>
      <c r="L55" s="959" t="s">
        <v>1248</v>
      </c>
      <c r="M55" s="54" t="s">
        <v>627</v>
      </c>
      <c r="N55" s="60"/>
      <c r="O55" s="60"/>
      <c r="P55" s="55"/>
      <c r="Q55" s="165"/>
      <c r="R55" s="54" t="s">
        <v>1124</v>
      </c>
      <c r="S55" s="55"/>
      <c r="T55" s="959" t="s">
        <v>1125</v>
      </c>
      <c r="U55" s="165"/>
      <c r="V55" s="959" t="s">
        <v>1178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1226</v>
      </c>
      <c r="N56" s="960" t="s">
        <v>860</v>
      </c>
      <c r="O56" s="960" t="s">
        <v>1227</v>
      </c>
      <c r="P56" s="960" t="s">
        <v>1178</v>
      </c>
      <c r="Q56" s="203"/>
      <c r="R56" s="960" t="s">
        <v>1226</v>
      </c>
      <c r="S56" s="960" t="s">
        <v>860</v>
      </c>
      <c r="T56" s="961"/>
      <c r="U56" s="203"/>
      <c r="V56" s="961"/>
      <c r="W56" s="163"/>
      <c r="Z56" s="58"/>
      <c r="BB56" s="58" t="s">
        <v>1328</v>
      </c>
      <c r="BC56" s="58" t="s">
        <v>1328</v>
      </c>
      <c r="BD56" s="58" t="s">
        <v>315</v>
      </c>
      <c r="BE56" s="58" t="s">
        <v>315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1202</v>
      </c>
      <c r="BK56" s="58" t="s">
        <v>1139</v>
      </c>
      <c r="BL56" s="58" t="s">
        <v>647</v>
      </c>
      <c r="BM56" s="58" t="s">
        <v>762</v>
      </c>
      <c r="BN56" s="58" t="s">
        <v>648</v>
      </c>
      <c r="BO56" s="58" t="s">
        <v>648</v>
      </c>
      <c r="BP56" s="58" t="s">
        <v>648</v>
      </c>
      <c r="BQ56" s="58" t="s">
        <v>558</v>
      </c>
      <c r="BR56" s="58" t="s">
        <v>1238</v>
      </c>
      <c r="BS56" s="58" t="s">
        <v>467</v>
      </c>
      <c r="BT56" s="58" t="s">
        <v>537</v>
      </c>
      <c r="BU56" s="58" t="s">
        <v>537</v>
      </c>
      <c r="BV56" s="58" t="s">
        <v>304</v>
      </c>
      <c r="BW56" s="422" t="s">
        <v>1327</v>
      </c>
      <c r="BX56" s="58" t="s">
        <v>1327</v>
      </c>
      <c r="BY56" s="58" t="s">
        <v>270</v>
      </c>
      <c r="BZ56" s="58" t="s">
        <v>109</v>
      </c>
      <c r="CA56" s="425" t="s">
        <v>535</v>
      </c>
      <c r="CC56" s="58" t="s">
        <v>2401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1486</v>
      </c>
      <c r="Z57" s="275" t="s">
        <v>1163</v>
      </c>
      <c r="AA57" s="275" t="s">
        <v>1247</v>
      </c>
      <c r="AB57" s="275" t="s">
        <v>1055</v>
      </c>
      <c r="AC57" s="275" t="s">
        <v>534</v>
      </c>
      <c r="AD57" s="275" t="s">
        <v>1329</v>
      </c>
      <c r="AE57" s="275"/>
      <c r="AF57" s="275" t="s">
        <v>398</v>
      </c>
      <c r="AG57" s="69"/>
      <c r="AH57" s="279" t="s">
        <v>1098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1429</v>
      </c>
      <c r="BE57" s="255">
        <v>0.05</v>
      </c>
      <c r="BF57" s="58" t="s">
        <v>1083</v>
      </c>
      <c r="BG57" s="58" t="s">
        <v>550</v>
      </c>
      <c r="BH57" s="58" t="s">
        <v>550</v>
      </c>
      <c r="BI57" s="58" t="s">
        <v>550</v>
      </c>
      <c r="BJ57" s="58" t="s">
        <v>660</v>
      </c>
      <c r="BK57" s="58" t="s">
        <v>1096</v>
      </c>
      <c r="BL57" s="58" t="s">
        <v>1097</v>
      </c>
      <c r="BM57" s="58" t="s">
        <v>1068</v>
      </c>
      <c r="BN57" s="58" t="s">
        <v>534</v>
      </c>
      <c r="BO57" s="58" t="s">
        <v>1329</v>
      </c>
      <c r="BP57" s="58" t="s">
        <v>1069</v>
      </c>
      <c r="BQ57" s="58" t="s">
        <v>1071</v>
      </c>
      <c r="BR57" s="58" t="s">
        <v>1072</v>
      </c>
      <c r="BS57" s="58" t="s">
        <v>359</v>
      </c>
      <c r="BT57" s="58" t="s">
        <v>680</v>
      </c>
      <c r="BU57" s="58" t="s">
        <v>680</v>
      </c>
      <c r="BV57" s="58" t="s">
        <v>526</v>
      </c>
      <c r="BW57" s="422" t="s">
        <v>994</v>
      </c>
      <c r="BX57" s="58" t="s">
        <v>681</v>
      </c>
      <c r="BY57" s="644" t="s">
        <v>1058</v>
      </c>
      <c r="BZ57" s="644" t="s">
        <v>663</v>
      </c>
      <c r="CA57" s="425" t="s">
        <v>1321</v>
      </c>
      <c r="CC57" s="58" t="s">
        <v>2399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1962</v>
      </c>
      <c r="F58" s="11" t="s">
        <v>1962</v>
      </c>
      <c r="G58" s="11"/>
      <c r="H58" s="11"/>
      <c r="I58" s="11"/>
      <c r="J58" s="63" t="s">
        <v>1086</v>
      </c>
      <c r="K58" s="11" t="s">
        <v>1217</v>
      </c>
      <c r="L58" s="11" t="s">
        <v>1217</v>
      </c>
      <c r="M58" s="11" t="s">
        <v>1166</v>
      </c>
      <c r="N58" s="11" t="s">
        <v>1166</v>
      </c>
      <c r="O58" s="11" t="s">
        <v>1166</v>
      </c>
      <c r="P58" s="11" t="s">
        <v>1166</v>
      </c>
      <c r="Q58" s="164"/>
      <c r="R58" s="11" t="s">
        <v>1217</v>
      </c>
      <c r="S58" s="11" t="s">
        <v>1217</v>
      </c>
      <c r="T58" s="11" t="s">
        <v>1217</v>
      </c>
      <c r="U58" s="164"/>
      <c r="V58" s="11" t="s">
        <v>1217</v>
      </c>
      <c r="W58" s="163"/>
      <c r="Y58" s="275"/>
      <c r="Z58" s="275" t="s">
        <v>761</v>
      </c>
      <c r="AA58" s="275" t="s">
        <v>1427</v>
      </c>
      <c r="AB58" s="275"/>
      <c r="AC58" s="275"/>
      <c r="AD58" s="275"/>
      <c r="AE58" s="275" t="s">
        <v>1427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863</v>
      </c>
      <c r="BC58" s="58" t="s">
        <v>1426</v>
      </c>
      <c r="BD58" s="58" t="s">
        <v>863</v>
      </c>
      <c r="BE58" s="58" t="s">
        <v>1426</v>
      </c>
      <c r="BF58" s="58" t="s">
        <v>1426</v>
      </c>
      <c r="BG58" s="58" t="s">
        <v>551</v>
      </c>
      <c r="BH58" s="58" t="s">
        <v>1095</v>
      </c>
      <c r="BI58" s="58" t="s">
        <v>1426</v>
      </c>
      <c r="BJ58" s="58" t="s">
        <v>1426</v>
      </c>
      <c r="BK58" s="58" t="s">
        <v>1084</v>
      </c>
      <c r="BL58" s="58" t="s">
        <v>1085</v>
      </c>
      <c r="BM58" s="58" t="s">
        <v>1426</v>
      </c>
      <c r="BN58" s="58"/>
      <c r="BO58" s="58" t="s">
        <v>1070</v>
      </c>
      <c r="BP58" s="58" t="s">
        <v>1426</v>
      </c>
      <c r="BQ58" s="58" t="s">
        <v>1426</v>
      </c>
      <c r="BR58" s="58" t="s">
        <v>358</v>
      </c>
      <c r="BS58" s="58" t="s">
        <v>360</v>
      </c>
      <c r="BT58" s="58"/>
      <c r="BU58" s="58" t="s">
        <v>661</v>
      </c>
      <c r="BV58" s="58" t="s">
        <v>1870</v>
      </c>
      <c r="BW58" s="422" t="s">
        <v>443</v>
      </c>
      <c r="BX58" s="58" t="s">
        <v>527</v>
      </c>
      <c r="BY58" s="645">
        <v>1.9499999999999999E-3</v>
      </c>
      <c r="BZ58" s="645">
        <v>4.8749999999999998E-4</v>
      </c>
      <c r="CA58" s="425" t="s">
        <v>1729</v>
      </c>
      <c r="CC58" s="58" t="s">
        <v>2400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1428</v>
      </c>
      <c r="AB59" s="277"/>
      <c r="AC59" s="277"/>
      <c r="AD59" s="277"/>
      <c r="AE59" s="275" t="s">
        <v>1428</v>
      </c>
      <c r="AF59" s="278"/>
      <c r="AG59" s="69"/>
      <c r="AH59" s="281" t="s">
        <v>2520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1059</v>
      </c>
      <c r="D60" s="226"/>
      <c r="E60" s="265" t="s">
        <v>280</v>
      </c>
      <c r="F60" s="266">
        <v>0</v>
      </c>
      <c r="G60" s="176" t="s">
        <v>536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1059</v>
      </c>
      <c r="Z60" s="78" t="s">
        <v>1315</v>
      </c>
      <c r="AA60" s="82">
        <v>0</v>
      </c>
      <c r="AB60" s="58" t="s">
        <v>535</v>
      </c>
      <c r="AC60" s="58" t="s">
        <v>535</v>
      </c>
      <c r="AD60" s="58" t="s">
        <v>1139</v>
      </c>
      <c r="AE60" s="82">
        <v>0</v>
      </c>
      <c r="AF60" s="67" t="s">
        <v>2491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1046</v>
      </c>
      <c r="D61" s="226"/>
      <c r="E61" s="1067"/>
      <c r="F61" s="1051"/>
      <c r="G61" s="176" t="s">
        <v>1046</v>
      </c>
      <c r="H61" s="176" t="s">
        <v>1046</v>
      </c>
      <c r="I61" s="1068"/>
      <c r="J61" s="1064"/>
      <c r="K61" s="1070"/>
      <c r="L61" s="1070"/>
      <c r="M61" s="1066"/>
      <c r="N61" s="1066"/>
      <c r="O61" s="1066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532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2491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1046</v>
      </c>
      <c r="D62" s="226"/>
      <c r="E62" s="1067"/>
      <c r="F62" s="1051"/>
      <c r="G62" s="176" t="s">
        <v>1046</v>
      </c>
      <c r="H62" s="176" t="s">
        <v>1046</v>
      </c>
      <c r="I62" s="1068"/>
      <c r="J62" s="1064"/>
      <c r="K62" s="1070"/>
      <c r="L62" s="1070"/>
      <c r="M62" s="1066"/>
      <c r="N62" s="1066"/>
      <c r="O62" s="1066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532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2491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1046</v>
      </c>
      <c r="D63" s="226"/>
      <c r="E63" s="1067"/>
      <c r="F63" s="1051"/>
      <c r="G63" s="176" t="s">
        <v>1046</v>
      </c>
      <c r="H63" s="176" t="s">
        <v>1046</v>
      </c>
      <c r="I63" s="1068"/>
      <c r="J63" s="1064"/>
      <c r="K63" s="1070"/>
      <c r="L63" s="1070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532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2491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1046</v>
      </c>
      <c r="D64" s="226"/>
      <c r="E64" s="1067"/>
      <c r="F64" s="1051"/>
      <c r="G64" s="176" t="s">
        <v>1046</v>
      </c>
      <c r="H64" s="176" t="s">
        <v>1046</v>
      </c>
      <c r="I64" s="1068"/>
      <c r="J64" s="1064"/>
      <c r="K64" s="1070"/>
      <c r="L64" s="1070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532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2491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1046</v>
      </c>
      <c r="D65" s="226"/>
      <c r="E65" s="1067"/>
      <c r="F65" s="1051"/>
      <c r="G65" s="176" t="s">
        <v>1046</v>
      </c>
      <c r="H65" s="176" t="s">
        <v>1046</v>
      </c>
      <c r="I65" s="1068"/>
      <c r="J65" s="1064"/>
      <c r="K65" s="1070"/>
      <c r="L65" s="1070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532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2491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1046</v>
      </c>
      <c r="D66" s="226"/>
      <c r="E66" s="1067"/>
      <c r="F66" s="1051"/>
      <c r="G66" s="176" t="s">
        <v>1046</v>
      </c>
      <c r="H66" s="176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532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2491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1046</v>
      </c>
      <c r="D67" s="226"/>
      <c r="E67" s="1067"/>
      <c r="F67" s="1051"/>
      <c r="G67" s="176" t="s">
        <v>1046</v>
      </c>
      <c r="H67" s="176" t="s">
        <v>1046</v>
      </c>
      <c r="I67" s="1068"/>
      <c r="J67" s="1064"/>
      <c r="K67" s="1070"/>
      <c r="L67" s="1070"/>
      <c r="M67" s="1066"/>
      <c r="N67" s="1066"/>
      <c r="O67" s="1066"/>
      <c r="P67" s="282" t="s">
        <v>1046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1046</v>
      </c>
      <c r="Z67" s="80" t="s">
        <v>532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2491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1046</v>
      </c>
      <c r="D68" s="226"/>
      <c r="E68" s="1067"/>
      <c r="F68" s="1051"/>
      <c r="G68" s="176" t="s">
        <v>1046</v>
      </c>
      <c r="H68" s="176" t="s">
        <v>1046</v>
      </c>
      <c r="I68" s="1068"/>
      <c r="J68" s="1064"/>
      <c r="K68" s="1070"/>
      <c r="L68" s="1070"/>
      <c r="M68" s="1066"/>
      <c r="N68" s="1066"/>
      <c r="O68" s="1066"/>
      <c r="P68" s="282" t="s">
        <v>1046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1046</v>
      </c>
      <c r="Z68" s="80" t="s">
        <v>532</v>
      </c>
      <c r="AA68" s="83">
        <v>0</v>
      </c>
      <c r="AB68" s="58" t="s">
        <v>1046</v>
      </c>
      <c r="AC68" s="58" t="s">
        <v>1046</v>
      </c>
      <c r="AD68" s="58" t="s">
        <v>1046</v>
      </c>
      <c r="AE68" s="82">
        <v>0</v>
      </c>
      <c r="AF68" s="67" t="s">
        <v>2491</v>
      </c>
      <c r="AG68" s="67"/>
      <c r="AH68" s="70" t="s">
        <v>1046</v>
      </c>
      <c r="AI68" s="70" t="s">
        <v>1046</v>
      </c>
      <c r="AJ68" s="70" t="s">
        <v>1046</v>
      </c>
      <c r="AK68" s="70" t="s">
        <v>1046</v>
      </c>
      <c r="AL68" s="70" t="s">
        <v>1046</v>
      </c>
      <c r="AM68" s="70" t="s">
        <v>1046</v>
      </c>
      <c r="AN68" s="70" t="s">
        <v>1046</v>
      </c>
      <c r="AO68" s="70" t="s">
        <v>1046</v>
      </c>
      <c r="AP68" s="70" t="s">
        <v>1046</v>
      </c>
      <c r="AQ68" s="70" t="s">
        <v>1046</v>
      </c>
      <c r="AR68" s="70" t="s">
        <v>1046</v>
      </c>
      <c r="AS68" s="70" t="s">
        <v>1046</v>
      </c>
      <c r="AT68" s="70" t="s">
        <v>1046</v>
      </c>
      <c r="AU68" s="70" t="s">
        <v>1046</v>
      </c>
      <c r="AV68" s="70" t="s">
        <v>1046</v>
      </c>
      <c r="AW68" s="70" t="s">
        <v>1046</v>
      </c>
      <c r="AX68" s="70" t="s">
        <v>1046</v>
      </c>
      <c r="AY68" s="70" t="s">
        <v>1046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1046</v>
      </c>
      <c r="D69" s="226"/>
      <c r="E69" s="1067"/>
      <c r="F69" s="1051"/>
      <c r="G69" s="176" t="s">
        <v>1046</v>
      </c>
      <c r="H69" s="176" t="s">
        <v>1046</v>
      </c>
      <c r="I69" s="1068"/>
      <c r="J69" s="1064"/>
      <c r="K69" s="1070"/>
      <c r="L69" s="1070"/>
      <c r="M69" s="1066"/>
      <c r="N69" s="1066"/>
      <c r="O69" s="1066"/>
      <c r="P69" s="282" t="s">
        <v>1046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1046</v>
      </c>
      <c r="Z69" s="80" t="s">
        <v>532</v>
      </c>
      <c r="AA69" s="83">
        <v>0</v>
      </c>
      <c r="AB69" s="58" t="s">
        <v>1046</v>
      </c>
      <c r="AC69" s="58" t="s">
        <v>1046</v>
      </c>
      <c r="AD69" s="58" t="s">
        <v>1046</v>
      </c>
      <c r="AE69" s="82">
        <v>0</v>
      </c>
      <c r="AF69" s="67" t="s">
        <v>2491</v>
      </c>
      <c r="AG69" s="67"/>
      <c r="AH69" s="70" t="s">
        <v>1046</v>
      </c>
      <c r="AI69" s="70" t="s">
        <v>1046</v>
      </c>
      <c r="AJ69" s="70" t="s">
        <v>1046</v>
      </c>
      <c r="AK69" s="70" t="s">
        <v>1046</v>
      </c>
      <c r="AL69" s="70" t="s">
        <v>1046</v>
      </c>
      <c r="AM69" s="70" t="s">
        <v>1046</v>
      </c>
      <c r="AN69" s="70" t="s">
        <v>1046</v>
      </c>
      <c r="AO69" s="70" t="s">
        <v>1046</v>
      </c>
      <c r="AP69" s="70" t="s">
        <v>1046</v>
      </c>
      <c r="AQ69" s="70" t="s">
        <v>1046</v>
      </c>
      <c r="AR69" s="70" t="s">
        <v>1046</v>
      </c>
      <c r="AS69" s="70" t="s">
        <v>1046</v>
      </c>
      <c r="AT69" s="70" t="s">
        <v>1046</v>
      </c>
      <c r="AU69" s="70" t="s">
        <v>1046</v>
      </c>
      <c r="AV69" s="70" t="s">
        <v>1046</v>
      </c>
      <c r="AW69" s="70" t="s">
        <v>1046</v>
      </c>
      <c r="AX69" s="70" t="s">
        <v>1046</v>
      </c>
      <c r="AY69" s="70" t="s">
        <v>1046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1046</v>
      </c>
      <c r="D70" s="226"/>
      <c r="E70" s="1067"/>
      <c r="F70" s="1051"/>
      <c r="G70" s="176" t="s">
        <v>1046</v>
      </c>
      <c r="H70" s="176" t="s">
        <v>1046</v>
      </c>
      <c r="I70" s="1068"/>
      <c r="J70" s="1064"/>
      <c r="K70" s="1070"/>
      <c r="L70" s="1070"/>
      <c r="M70" s="1066"/>
      <c r="N70" s="1066"/>
      <c r="O70" s="1066"/>
      <c r="P70" s="282" t="s">
        <v>1046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1046</v>
      </c>
      <c r="Z70" s="80" t="s">
        <v>532</v>
      </c>
      <c r="AA70" s="83">
        <v>0</v>
      </c>
      <c r="AB70" s="58" t="s">
        <v>1046</v>
      </c>
      <c r="AC70" s="58" t="s">
        <v>1046</v>
      </c>
      <c r="AD70" s="58" t="s">
        <v>1046</v>
      </c>
      <c r="AE70" s="82">
        <v>0</v>
      </c>
      <c r="AF70" s="67" t="s">
        <v>2491</v>
      </c>
      <c r="AG70" s="67"/>
      <c r="AH70" s="70" t="s">
        <v>1046</v>
      </c>
      <c r="AI70" s="70" t="s">
        <v>1046</v>
      </c>
      <c r="AJ70" s="70" t="s">
        <v>1046</v>
      </c>
      <c r="AK70" s="70" t="s">
        <v>1046</v>
      </c>
      <c r="AL70" s="70" t="s">
        <v>1046</v>
      </c>
      <c r="AM70" s="70" t="s">
        <v>1046</v>
      </c>
      <c r="AN70" s="70" t="s">
        <v>1046</v>
      </c>
      <c r="AO70" s="70" t="s">
        <v>1046</v>
      </c>
      <c r="AP70" s="70" t="s">
        <v>1046</v>
      </c>
      <c r="AQ70" s="70" t="s">
        <v>1046</v>
      </c>
      <c r="AR70" s="70" t="s">
        <v>1046</v>
      </c>
      <c r="AS70" s="70" t="s">
        <v>1046</v>
      </c>
      <c r="AT70" s="70" t="s">
        <v>1046</v>
      </c>
      <c r="AU70" s="70" t="s">
        <v>1046</v>
      </c>
      <c r="AV70" s="70" t="s">
        <v>1046</v>
      </c>
      <c r="AW70" s="70" t="s">
        <v>1046</v>
      </c>
      <c r="AX70" s="70" t="s">
        <v>1046</v>
      </c>
      <c r="AY70" s="70" t="s">
        <v>1046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1046</v>
      </c>
      <c r="D71" s="226"/>
      <c r="E71" s="1067"/>
      <c r="F71" s="1051"/>
      <c r="G71" s="176" t="s">
        <v>1046</v>
      </c>
      <c r="H71" s="176" t="s">
        <v>1046</v>
      </c>
      <c r="I71" s="1068"/>
      <c r="J71" s="1064"/>
      <c r="K71" s="1070"/>
      <c r="L71" s="1070"/>
      <c r="M71" s="1066"/>
      <c r="N71" s="1066"/>
      <c r="O71" s="1066"/>
      <c r="P71" s="282" t="s">
        <v>1046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1046</v>
      </c>
      <c r="Z71" s="80" t="s">
        <v>532</v>
      </c>
      <c r="AA71" s="83">
        <v>0</v>
      </c>
      <c r="AB71" s="58" t="s">
        <v>1046</v>
      </c>
      <c r="AC71" s="58" t="s">
        <v>1046</v>
      </c>
      <c r="AD71" s="58" t="s">
        <v>1046</v>
      </c>
      <c r="AE71" s="82">
        <v>0</v>
      </c>
      <c r="AF71" s="67" t="s">
        <v>2491</v>
      </c>
      <c r="AG71" s="67"/>
      <c r="AH71" s="70" t="s">
        <v>1046</v>
      </c>
      <c r="AI71" s="70" t="s">
        <v>1046</v>
      </c>
      <c r="AJ71" s="70" t="s">
        <v>1046</v>
      </c>
      <c r="AK71" s="70" t="s">
        <v>1046</v>
      </c>
      <c r="AL71" s="70" t="s">
        <v>1046</v>
      </c>
      <c r="AM71" s="70" t="s">
        <v>1046</v>
      </c>
      <c r="AN71" s="70" t="s">
        <v>1046</v>
      </c>
      <c r="AO71" s="70" t="s">
        <v>1046</v>
      </c>
      <c r="AP71" s="70" t="s">
        <v>1046</v>
      </c>
      <c r="AQ71" s="70" t="s">
        <v>1046</v>
      </c>
      <c r="AR71" s="70" t="s">
        <v>1046</v>
      </c>
      <c r="AS71" s="70" t="s">
        <v>1046</v>
      </c>
      <c r="AT71" s="70" t="s">
        <v>1046</v>
      </c>
      <c r="AU71" s="70" t="s">
        <v>1046</v>
      </c>
      <c r="AV71" s="70" t="s">
        <v>1046</v>
      </c>
      <c r="AW71" s="70" t="s">
        <v>1046</v>
      </c>
      <c r="AX71" s="70" t="s">
        <v>1046</v>
      </c>
      <c r="AY71" s="70" t="s">
        <v>1046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1046</v>
      </c>
      <c r="D72" s="226"/>
      <c r="E72" s="1067"/>
      <c r="F72" s="1051"/>
      <c r="G72" s="176" t="s">
        <v>1046</v>
      </c>
      <c r="H72" s="176" t="s">
        <v>1046</v>
      </c>
      <c r="I72" s="1068"/>
      <c r="J72" s="1064"/>
      <c r="K72" s="1070"/>
      <c r="L72" s="1070"/>
      <c r="M72" s="1066"/>
      <c r="N72" s="1066"/>
      <c r="O72" s="1066"/>
      <c r="P72" s="282" t="s">
        <v>1046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1046</v>
      </c>
      <c r="Z72" s="80" t="s">
        <v>532</v>
      </c>
      <c r="AA72" s="83">
        <v>0</v>
      </c>
      <c r="AB72" s="58" t="s">
        <v>1046</v>
      </c>
      <c r="AC72" s="58" t="s">
        <v>1046</v>
      </c>
      <c r="AD72" s="58" t="s">
        <v>1046</v>
      </c>
      <c r="AE72" s="82">
        <v>0</v>
      </c>
      <c r="AF72" s="67" t="s">
        <v>2491</v>
      </c>
      <c r="AG72" s="67"/>
      <c r="AH72" s="70" t="s">
        <v>1046</v>
      </c>
      <c r="AI72" s="70" t="s">
        <v>1046</v>
      </c>
      <c r="AJ72" s="70" t="s">
        <v>1046</v>
      </c>
      <c r="AK72" s="70" t="s">
        <v>1046</v>
      </c>
      <c r="AL72" s="70" t="s">
        <v>1046</v>
      </c>
      <c r="AM72" s="70" t="s">
        <v>1046</v>
      </c>
      <c r="AN72" s="70" t="s">
        <v>1046</v>
      </c>
      <c r="AO72" s="70" t="s">
        <v>1046</v>
      </c>
      <c r="AP72" s="70" t="s">
        <v>1046</v>
      </c>
      <c r="AQ72" s="70" t="s">
        <v>1046</v>
      </c>
      <c r="AR72" s="70" t="s">
        <v>1046</v>
      </c>
      <c r="AS72" s="70" t="s">
        <v>1046</v>
      </c>
      <c r="AT72" s="70" t="s">
        <v>1046</v>
      </c>
      <c r="AU72" s="70" t="s">
        <v>1046</v>
      </c>
      <c r="AV72" s="70" t="s">
        <v>1046</v>
      </c>
      <c r="AW72" s="70" t="s">
        <v>1046</v>
      </c>
      <c r="AX72" s="70" t="s">
        <v>1046</v>
      </c>
      <c r="AY72" s="70" t="s">
        <v>1046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1046</v>
      </c>
      <c r="D73" s="226"/>
      <c r="E73" s="1067"/>
      <c r="F73" s="1051"/>
      <c r="G73" s="176" t="s">
        <v>1046</v>
      </c>
      <c r="H73" s="176" t="s">
        <v>1046</v>
      </c>
      <c r="I73" s="1068"/>
      <c r="J73" s="1064"/>
      <c r="K73" s="1070"/>
      <c r="L73" s="1070"/>
      <c r="M73" s="1066"/>
      <c r="N73" s="1066"/>
      <c r="O73" s="1066"/>
      <c r="P73" s="282" t="s">
        <v>1046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1046</v>
      </c>
      <c r="Z73" s="80" t="s">
        <v>532</v>
      </c>
      <c r="AA73" s="83">
        <v>0</v>
      </c>
      <c r="AB73" s="58" t="s">
        <v>1046</v>
      </c>
      <c r="AC73" s="58" t="s">
        <v>1046</v>
      </c>
      <c r="AD73" s="58" t="s">
        <v>1046</v>
      </c>
      <c r="AE73" s="82">
        <v>0</v>
      </c>
      <c r="AF73" s="67" t="s">
        <v>2491</v>
      </c>
      <c r="AG73" s="67"/>
      <c r="AH73" s="70" t="s">
        <v>1046</v>
      </c>
      <c r="AI73" s="70" t="s">
        <v>1046</v>
      </c>
      <c r="AJ73" s="70" t="s">
        <v>1046</v>
      </c>
      <c r="AK73" s="70" t="s">
        <v>1046</v>
      </c>
      <c r="AL73" s="70" t="s">
        <v>1046</v>
      </c>
      <c r="AM73" s="70" t="s">
        <v>1046</v>
      </c>
      <c r="AN73" s="70" t="s">
        <v>1046</v>
      </c>
      <c r="AO73" s="70" t="s">
        <v>1046</v>
      </c>
      <c r="AP73" s="70" t="s">
        <v>1046</v>
      </c>
      <c r="AQ73" s="70" t="s">
        <v>1046</v>
      </c>
      <c r="AR73" s="70" t="s">
        <v>1046</v>
      </c>
      <c r="AS73" s="70" t="s">
        <v>1046</v>
      </c>
      <c r="AT73" s="70" t="s">
        <v>1046</v>
      </c>
      <c r="AU73" s="70" t="s">
        <v>1046</v>
      </c>
      <c r="AV73" s="70" t="s">
        <v>1046</v>
      </c>
      <c r="AW73" s="70" t="s">
        <v>1046</v>
      </c>
      <c r="AX73" s="70" t="s">
        <v>1046</v>
      </c>
      <c r="AY73" s="70" t="s">
        <v>1046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1046</v>
      </c>
      <c r="D74" s="226"/>
      <c r="E74" s="1067"/>
      <c r="F74" s="1051"/>
      <c r="G74" s="176" t="s">
        <v>1046</v>
      </c>
      <c r="H74" s="176" t="s">
        <v>1046</v>
      </c>
      <c r="I74" s="1068"/>
      <c r="J74" s="1064"/>
      <c r="K74" s="1070"/>
      <c r="L74" s="1070"/>
      <c r="M74" s="1066"/>
      <c r="N74" s="1066"/>
      <c r="O74" s="1066"/>
      <c r="P74" s="282" t="s">
        <v>1046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1046</v>
      </c>
      <c r="Z74" s="80" t="s">
        <v>532</v>
      </c>
      <c r="AA74" s="83">
        <v>0</v>
      </c>
      <c r="AB74" s="58" t="s">
        <v>1046</v>
      </c>
      <c r="AC74" s="58" t="s">
        <v>1046</v>
      </c>
      <c r="AD74" s="58" t="s">
        <v>1046</v>
      </c>
      <c r="AE74" s="82">
        <v>0</v>
      </c>
      <c r="AF74" s="67" t="s">
        <v>2491</v>
      </c>
      <c r="AG74" s="67"/>
      <c r="AH74" s="70" t="s">
        <v>1046</v>
      </c>
      <c r="AI74" s="70" t="s">
        <v>1046</v>
      </c>
      <c r="AJ74" s="70" t="s">
        <v>1046</v>
      </c>
      <c r="AK74" s="70" t="s">
        <v>1046</v>
      </c>
      <c r="AL74" s="70" t="s">
        <v>1046</v>
      </c>
      <c r="AM74" s="70" t="s">
        <v>1046</v>
      </c>
      <c r="AN74" s="70" t="s">
        <v>1046</v>
      </c>
      <c r="AO74" s="70" t="s">
        <v>1046</v>
      </c>
      <c r="AP74" s="70" t="s">
        <v>1046</v>
      </c>
      <c r="AQ74" s="70" t="s">
        <v>1046</v>
      </c>
      <c r="AR74" s="70" t="s">
        <v>1046</v>
      </c>
      <c r="AS74" s="70" t="s">
        <v>1046</v>
      </c>
      <c r="AT74" s="70" t="s">
        <v>1046</v>
      </c>
      <c r="AU74" s="70" t="s">
        <v>1046</v>
      </c>
      <c r="AV74" s="70" t="s">
        <v>1046</v>
      </c>
      <c r="AW74" s="70" t="s">
        <v>1046</v>
      </c>
      <c r="AX74" s="70" t="s">
        <v>1046</v>
      </c>
      <c r="AY74" s="70" t="s">
        <v>1046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1046</v>
      </c>
      <c r="D75" s="226"/>
      <c r="E75" s="1067"/>
      <c r="F75" s="1051"/>
      <c r="G75" s="176" t="s">
        <v>1046</v>
      </c>
      <c r="H75" s="176" t="s">
        <v>1046</v>
      </c>
      <c r="I75" s="1068"/>
      <c r="J75" s="1064"/>
      <c r="K75" s="1070"/>
      <c r="L75" s="1070"/>
      <c r="M75" s="1066"/>
      <c r="N75" s="1066"/>
      <c r="O75" s="1066"/>
      <c r="P75" s="282" t="s">
        <v>1046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1046</v>
      </c>
      <c r="Z75" s="80" t="s">
        <v>532</v>
      </c>
      <c r="AA75" s="83">
        <v>0</v>
      </c>
      <c r="AB75" s="58" t="s">
        <v>1046</v>
      </c>
      <c r="AC75" s="58" t="s">
        <v>1046</v>
      </c>
      <c r="AD75" s="58" t="s">
        <v>1046</v>
      </c>
      <c r="AE75" s="82">
        <v>0</v>
      </c>
      <c r="AF75" s="67" t="s">
        <v>2491</v>
      </c>
      <c r="AG75" s="67"/>
      <c r="AH75" s="70" t="s">
        <v>1046</v>
      </c>
      <c r="AI75" s="70" t="s">
        <v>1046</v>
      </c>
      <c r="AJ75" s="70" t="s">
        <v>1046</v>
      </c>
      <c r="AK75" s="70" t="s">
        <v>1046</v>
      </c>
      <c r="AL75" s="70" t="s">
        <v>1046</v>
      </c>
      <c r="AM75" s="70" t="s">
        <v>1046</v>
      </c>
      <c r="AN75" s="70" t="s">
        <v>1046</v>
      </c>
      <c r="AO75" s="70" t="s">
        <v>1046</v>
      </c>
      <c r="AP75" s="70" t="s">
        <v>1046</v>
      </c>
      <c r="AQ75" s="70" t="s">
        <v>1046</v>
      </c>
      <c r="AR75" s="70" t="s">
        <v>1046</v>
      </c>
      <c r="AS75" s="70" t="s">
        <v>1046</v>
      </c>
      <c r="AT75" s="70" t="s">
        <v>1046</v>
      </c>
      <c r="AU75" s="70" t="s">
        <v>1046</v>
      </c>
      <c r="AV75" s="70" t="s">
        <v>1046</v>
      </c>
      <c r="AW75" s="70" t="s">
        <v>1046</v>
      </c>
      <c r="AX75" s="70" t="s">
        <v>1046</v>
      </c>
      <c r="AY75" s="70" t="s">
        <v>1046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1046</v>
      </c>
      <c r="D76" s="226"/>
      <c r="E76" s="1067"/>
      <c r="F76" s="1051"/>
      <c r="G76" s="176" t="s">
        <v>1046</v>
      </c>
      <c r="H76" s="176" t="s">
        <v>1046</v>
      </c>
      <c r="I76" s="1068"/>
      <c r="J76" s="1064"/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1046</v>
      </c>
      <c r="Z76" s="80" t="s">
        <v>532</v>
      </c>
      <c r="AA76" s="83">
        <v>0</v>
      </c>
      <c r="AB76" s="58" t="s">
        <v>1046</v>
      </c>
      <c r="AC76" s="58" t="s">
        <v>1046</v>
      </c>
      <c r="AD76" s="58" t="s">
        <v>1046</v>
      </c>
      <c r="AE76" s="82">
        <v>0</v>
      </c>
      <c r="AF76" s="67" t="s">
        <v>2491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532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2491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532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2491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532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2491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1064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1274</v>
      </c>
      <c r="F84" s="959" t="s">
        <v>1017</v>
      </c>
      <c r="G84" s="959" t="s">
        <v>1705</v>
      </c>
      <c r="H84" s="959" t="s">
        <v>1706</v>
      </c>
      <c r="I84" s="959" t="s">
        <v>1593</v>
      </c>
      <c r="J84" s="959" t="s">
        <v>1594</v>
      </c>
      <c r="K84" s="959" t="s">
        <v>1249</v>
      </c>
      <c r="L84" s="959" t="s">
        <v>1248</v>
      </c>
      <c r="M84" s="54" t="s">
        <v>627</v>
      </c>
      <c r="N84" s="60"/>
      <c r="O84" s="60"/>
      <c r="P84" s="55"/>
      <c r="Q84" s="165"/>
      <c r="R84" s="54" t="s">
        <v>1124</v>
      </c>
      <c r="S84" s="55"/>
      <c r="T84" s="959" t="s">
        <v>1125</v>
      </c>
      <c r="U84" s="165"/>
      <c r="V84" s="959" t="s">
        <v>1178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1226</v>
      </c>
      <c r="N85" s="960" t="s">
        <v>860</v>
      </c>
      <c r="O85" s="960" t="s">
        <v>1227</v>
      </c>
      <c r="P85" s="960" t="s">
        <v>1178</v>
      </c>
      <c r="Q85" s="203"/>
      <c r="R85" s="960" t="s">
        <v>1226</v>
      </c>
      <c r="S85" s="960" t="s">
        <v>860</v>
      </c>
      <c r="T85" s="961"/>
      <c r="U85" s="203"/>
      <c r="V85" s="961"/>
      <c r="W85" s="163"/>
      <c r="Z85" s="58"/>
      <c r="BB85" s="58" t="s">
        <v>1328</v>
      </c>
      <c r="BC85" s="58" t="s">
        <v>1328</v>
      </c>
      <c r="BD85" s="58" t="s">
        <v>315</v>
      </c>
      <c r="BE85" s="58" t="s">
        <v>315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1202</v>
      </c>
      <c r="BK85" s="58" t="s">
        <v>1139</v>
      </c>
      <c r="BL85" s="58" t="s">
        <v>647</v>
      </c>
      <c r="BM85" s="58" t="s">
        <v>762</v>
      </c>
      <c r="BN85" s="58" t="s">
        <v>648</v>
      </c>
      <c r="BO85" s="58" t="s">
        <v>648</v>
      </c>
      <c r="BP85" s="58" t="s">
        <v>648</v>
      </c>
      <c r="BQ85" s="58" t="s">
        <v>558</v>
      </c>
      <c r="BR85" s="58" t="s">
        <v>1238</v>
      </c>
      <c r="BS85" s="58" t="s">
        <v>467</v>
      </c>
      <c r="BT85" s="58" t="s">
        <v>537</v>
      </c>
      <c r="BU85" s="58" t="s">
        <v>537</v>
      </c>
      <c r="BV85" s="58" t="s">
        <v>304</v>
      </c>
      <c r="BW85" s="422" t="s">
        <v>1327</v>
      </c>
      <c r="BX85" s="58" t="s">
        <v>1327</v>
      </c>
      <c r="BY85" s="58" t="s">
        <v>270</v>
      </c>
      <c r="BZ85" s="58" t="s">
        <v>109</v>
      </c>
      <c r="CA85" s="425" t="s">
        <v>535</v>
      </c>
      <c r="CC85" s="58" t="s">
        <v>2401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1486</v>
      </c>
      <c r="Z86" s="275" t="s">
        <v>1163</v>
      </c>
      <c r="AA86" s="275" t="s">
        <v>1247</v>
      </c>
      <c r="AB86" s="275" t="s">
        <v>1055</v>
      </c>
      <c r="AC86" s="275" t="s">
        <v>534</v>
      </c>
      <c r="AD86" s="275" t="s">
        <v>1329</v>
      </c>
      <c r="AE86" s="275"/>
      <c r="AF86" s="275" t="s">
        <v>398</v>
      </c>
      <c r="AG86" s="69"/>
      <c r="AH86" s="279" t="s">
        <v>1098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1429</v>
      </c>
      <c r="BE86" s="255">
        <v>0.05</v>
      </c>
      <c r="BF86" s="58" t="s">
        <v>1083</v>
      </c>
      <c r="BG86" s="58" t="s">
        <v>550</v>
      </c>
      <c r="BH86" s="58" t="s">
        <v>550</v>
      </c>
      <c r="BI86" s="58" t="s">
        <v>550</v>
      </c>
      <c r="BJ86" s="58" t="s">
        <v>660</v>
      </c>
      <c r="BK86" s="58" t="s">
        <v>1096</v>
      </c>
      <c r="BL86" s="58" t="s">
        <v>1097</v>
      </c>
      <c r="BM86" s="58" t="s">
        <v>1068</v>
      </c>
      <c r="BN86" s="58" t="s">
        <v>534</v>
      </c>
      <c r="BO86" s="58" t="s">
        <v>1329</v>
      </c>
      <c r="BP86" s="58" t="s">
        <v>1069</v>
      </c>
      <c r="BQ86" s="58" t="s">
        <v>1071</v>
      </c>
      <c r="BR86" s="58" t="s">
        <v>1072</v>
      </c>
      <c r="BS86" s="58" t="s">
        <v>359</v>
      </c>
      <c r="BT86" s="58" t="s">
        <v>680</v>
      </c>
      <c r="BU86" s="58" t="s">
        <v>680</v>
      </c>
      <c r="BV86" s="58" t="s">
        <v>526</v>
      </c>
      <c r="BW86" s="422" t="s">
        <v>994</v>
      </c>
      <c r="BX86" s="58" t="s">
        <v>681</v>
      </c>
      <c r="BY86" s="644" t="s">
        <v>1058</v>
      </c>
      <c r="BZ86" s="644" t="s">
        <v>663</v>
      </c>
      <c r="CA86" s="425" t="s">
        <v>1321</v>
      </c>
      <c r="CC86" s="58" t="s">
        <v>2399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1962</v>
      </c>
      <c r="F87" s="11" t="s">
        <v>1962</v>
      </c>
      <c r="G87" s="11"/>
      <c r="H87" s="11"/>
      <c r="I87" s="11"/>
      <c r="J87" s="63" t="s">
        <v>1086</v>
      </c>
      <c r="K87" s="11" t="s">
        <v>1217</v>
      </c>
      <c r="L87" s="11" t="s">
        <v>1217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1217</v>
      </c>
      <c r="S87" s="11" t="s">
        <v>1217</v>
      </c>
      <c r="T87" s="11" t="s">
        <v>1217</v>
      </c>
      <c r="U87" s="164"/>
      <c r="V87" s="11" t="s">
        <v>1217</v>
      </c>
      <c r="W87" s="163"/>
      <c r="Y87" s="275"/>
      <c r="Z87" s="275" t="s">
        <v>761</v>
      </c>
      <c r="AA87" s="275" t="s">
        <v>1427</v>
      </c>
      <c r="AB87" s="275"/>
      <c r="AC87" s="275"/>
      <c r="AD87" s="275"/>
      <c r="AE87" s="275" t="s">
        <v>1427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863</v>
      </c>
      <c r="BC87" s="58" t="s">
        <v>1426</v>
      </c>
      <c r="BD87" s="58" t="s">
        <v>863</v>
      </c>
      <c r="BE87" s="58" t="s">
        <v>1426</v>
      </c>
      <c r="BF87" s="58" t="s">
        <v>1426</v>
      </c>
      <c r="BG87" s="58" t="s">
        <v>551</v>
      </c>
      <c r="BH87" s="58" t="s">
        <v>1095</v>
      </c>
      <c r="BI87" s="58" t="s">
        <v>1426</v>
      </c>
      <c r="BJ87" s="58" t="s">
        <v>1426</v>
      </c>
      <c r="BK87" s="58" t="s">
        <v>1084</v>
      </c>
      <c r="BL87" s="58" t="s">
        <v>1085</v>
      </c>
      <c r="BM87" s="58" t="s">
        <v>1426</v>
      </c>
      <c r="BN87" s="58"/>
      <c r="BO87" s="58" t="s">
        <v>1070</v>
      </c>
      <c r="BP87" s="58" t="s">
        <v>1426</v>
      </c>
      <c r="BQ87" s="58" t="s">
        <v>1426</v>
      </c>
      <c r="BR87" s="58" t="s">
        <v>358</v>
      </c>
      <c r="BS87" s="58" t="s">
        <v>360</v>
      </c>
      <c r="BT87" s="58"/>
      <c r="BU87" s="58" t="s">
        <v>661</v>
      </c>
      <c r="BV87" s="58" t="s">
        <v>1870</v>
      </c>
      <c r="BW87" s="422" t="s">
        <v>443</v>
      </c>
      <c r="BX87" s="58" t="s">
        <v>527</v>
      </c>
      <c r="BY87" s="645">
        <v>1.9499999999999999E-3</v>
      </c>
      <c r="BZ87" s="645">
        <v>4.8749999999999998E-4</v>
      </c>
      <c r="CA87" s="425" t="s">
        <v>1729</v>
      </c>
      <c r="CC87" s="58" t="s">
        <v>2400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1428</v>
      </c>
      <c r="AB88" s="277"/>
      <c r="AC88" s="277"/>
      <c r="AD88" s="277"/>
      <c r="AE88" s="275" t="s">
        <v>1428</v>
      </c>
      <c r="AF88" s="278"/>
      <c r="AG88" s="69"/>
      <c r="AH88" s="281" t="s">
        <v>2520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1059</v>
      </c>
      <c r="D89" s="226"/>
      <c r="E89" s="265" t="s">
        <v>280</v>
      </c>
      <c r="F89" s="266">
        <v>0</v>
      </c>
      <c r="G89" s="176" t="s">
        <v>536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1059</v>
      </c>
      <c r="Z89" s="78" t="s">
        <v>1315</v>
      </c>
      <c r="AA89" s="82">
        <v>0</v>
      </c>
      <c r="AB89" s="58" t="s">
        <v>535</v>
      </c>
      <c r="AC89" s="58" t="s">
        <v>535</v>
      </c>
      <c r="AD89" s="58" t="s">
        <v>1139</v>
      </c>
      <c r="AE89" s="82">
        <v>0</v>
      </c>
      <c r="AF89" s="67" t="s">
        <v>2491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1046</v>
      </c>
      <c r="D90" s="226"/>
      <c r="E90" s="1067"/>
      <c r="F90" s="1051"/>
      <c r="G90" s="176" t="s">
        <v>1046</v>
      </c>
      <c r="H90" s="176" t="s">
        <v>1046</v>
      </c>
      <c r="I90" s="1068"/>
      <c r="J90" s="1064"/>
      <c r="K90" s="1070"/>
      <c r="L90" s="1070"/>
      <c r="M90" s="1066"/>
      <c r="N90" s="1066"/>
      <c r="O90" s="1066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532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2491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1046</v>
      </c>
      <c r="D91" s="226"/>
      <c r="E91" s="1067"/>
      <c r="F91" s="1051"/>
      <c r="G91" s="176" t="s">
        <v>1046</v>
      </c>
      <c r="H91" s="176" t="s">
        <v>1046</v>
      </c>
      <c r="I91" s="1068"/>
      <c r="J91" s="1064"/>
      <c r="K91" s="1070"/>
      <c r="L91" s="1070"/>
      <c r="M91" s="1066"/>
      <c r="N91" s="1066"/>
      <c r="O91" s="1066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532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2491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1046</v>
      </c>
      <c r="D92" s="226"/>
      <c r="E92" s="1067"/>
      <c r="F92" s="1051"/>
      <c r="G92" s="176" t="s">
        <v>1046</v>
      </c>
      <c r="H92" s="176" t="s">
        <v>1046</v>
      </c>
      <c r="I92" s="1068"/>
      <c r="J92" s="1064"/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532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2491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532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2491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532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2491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532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2491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1046</v>
      </c>
      <c r="D96" s="226"/>
      <c r="E96" s="1067"/>
      <c r="F96" s="1051"/>
      <c r="G96" s="176" t="s">
        <v>1046</v>
      </c>
      <c r="H96" s="176" t="s">
        <v>1046</v>
      </c>
      <c r="I96" s="1068"/>
      <c r="J96" s="1064"/>
      <c r="K96" s="1070"/>
      <c r="L96" s="1070"/>
      <c r="M96" s="1066"/>
      <c r="N96" s="1066"/>
      <c r="O96" s="1066"/>
      <c r="P96" s="282" t="s">
        <v>1046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1046</v>
      </c>
      <c r="Z96" s="80" t="s">
        <v>532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2491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1046</v>
      </c>
      <c r="D97" s="226"/>
      <c r="E97" s="1067"/>
      <c r="F97" s="1051"/>
      <c r="G97" s="176" t="s">
        <v>1046</v>
      </c>
      <c r="H97" s="176" t="s">
        <v>1046</v>
      </c>
      <c r="I97" s="1068"/>
      <c r="J97" s="1064"/>
      <c r="K97" s="1070"/>
      <c r="L97" s="1070"/>
      <c r="M97" s="1066"/>
      <c r="N97" s="1066"/>
      <c r="O97" s="1066"/>
      <c r="P97" s="282" t="s">
        <v>1046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1046</v>
      </c>
      <c r="Z97" s="80" t="s">
        <v>532</v>
      </c>
      <c r="AA97" s="83">
        <v>0</v>
      </c>
      <c r="AB97" s="58" t="s">
        <v>1046</v>
      </c>
      <c r="AC97" s="58" t="s">
        <v>1046</v>
      </c>
      <c r="AD97" s="58" t="s">
        <v>1046</v>
      </c>
      <c r="AE97" s="82">
        <v>0</v>
      </c>
      <c r="AF97" s="67" t="s">
        <v>2491</v>
      </c>
      <c r="AG97" s="67"/>
      <c r="AH97" s="70" t="s">
        <v>1046</v>
      </c>
      <c r="AI97" s="70" t="s">
        <v>1046</v>
      </c>
      <c r="AJ97" s="70" t="s">
        <v>1046</v>
      </c>
      <c r="AK97" s="70" t="s">
        <v>1046</v>
      </c>
      <c r="AL97" s="70" t="s">
        <v>1046</v>
      </c>
      <c r="AM97" s="70" t="s">
        <v>1046</v>
      </c>
      <c r="AN97" s="70" t="s">
        <v>1046</v>
      </c>
      <c r="AO97" s="70" t="s">
        <v>1046</v>
      </c>
      <c r="AP97" s="70" t="s">
        <v>1046</v>
      </c>
      <c r="AQ97" s="70" t="s">
        <v>1046</v>
      </c>
      <c r="AR97" s="70" t="s">
        <v>1046</v>
      </c>
      <c r="AS97" s="70" t="s">
        <v>1046</v>
      </c>
      <c r="AT97" s="70" t="s">
        <v>1046</v>
      </c>
      <c r="AU97" s="70" t="s">
        <v>1046</v>
      </c>
      <c r="AV97" s="70" t="s">
        <v>1046</v>
      </c>
      <c r="AW97" s="70" t="s">
        <v>1046</v>
      </c>
      <c r="AX97" s="70" t="s">
        <v>1046</v>
      </c>
      <c r="AY97" s="70" t="s">
        <v>1046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1046</v>
      </c>
      <c r="D98" s="226"/>
      <c r="E98" s="1067"/>
      <c r="F98" s="1051"/>
      <c r="G98" s="176" t="s">
        <v>1046</v>
      </c>
      <c r="H98" s="176" t="s">
        <v>1046</v>
      </c>
      <c r="I98" s="1068"/>
      <c r="J98" s="1064"/>
      <c r="K98" s="1070"/>
      <c r="L98" s="1070"/>
      <c r="M98" s="1066"/>
      <c r="N98" s="1066"/>
      <c r="O98" s="1066"/>
      <c r="P98" s="282" t="s">
        <v>1046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1046</v>
      </c>
      <c r="Z98" s="80" t="s">
        <v>532</v>
      </c>
      <c r="AA98" s="83">
        <v>0</v>
      </c>
      <c r="AB98" s="58" t="s">
        <v>1046</v>
      </c>
      <c r="AC98" s="58" t="s">
        <v>1046</v>
      </c>
      <c r="AD98" s="58" t="s">
        <v>1046</v>
      </c>
      <c r="AE98" s="82">
        <v>0</v>
      </c>
      <c r="AF98" s="67" t="s">
        <v>2491</v>
      </c>
      <c r="AG98" s="67"/>
      <c r="AH98" s="70" t="s">
        <v>1046</v>
      </c>
      <c r="AI98" s="70" t="s">
        <v>1046</v>
      </c>
      <c r="AJ98" s="70" t="s">
        <v>1046</v>
      </c>
      <c r="AK98" s="70" t="s">
        <v>1046</v>
      </c>
      <c r="AL98" s="70" t="s">
        <v>1046</v>
      </c>
      <c r="AM98" s="70" t="s">
        <v>1046</v>
      </c>
      <c r="AN98" s="70" t="s">
        <v>1046</v>
      </c>
      <c r="AO98" s="70" t="s">
        <v>1046</v>
      </c>
      <c r="AP98" s="70" t="s">
        <v>1046</v>
      </c>
      <c r="AQ98" s="70" t="s">
        <v>1046</v>
      </c>
      <c r="AR98" s="70" t="s">
        <v>1046</v>
      </c>
      <c r="AS98" s="70" t="s">
        <v>1046</v>
      </c>
      <c r="AT98" s="70" t="s">
        <v>1046</v>
      </c>
      <c r="AU98" s="70" t="s">
        <v>1046</v>
      </c>
      <c r="AV98" s="70" t="s">
        <v>1046</v>
      </c>
      <c r="AW98" s="70" t="s">
        <v>1046</v>
      </c>
      <c r="AX98" s="70" t="s">
        <v>1046</v>
      </c>
      <c r="AY98" s="70" t="s">
        <v>1046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1046</v>
      </c>
      <c r="D99" s="226"/>
      <c r="E99" s="1067"/>
      <c r="F99" s="1051"/>
      <c r="G99" s="176" t="s">
        <v>1046</v>
      </c>
      <c r="H99" s="176" t="s">
        <v>1046</v>
      </c>
      <c r="I99" s="1068"/>
      <c r="J99" s="1064"/>
      <c r="K99" s="1070"/>
      <c r="L99" s="1070"/>
      <c r="M99" s="1066"/>
      <c r="N99" s="1066"/>
      <c r="O99" s="1066"/>
      <c r="P99" s="282" t="s">
        <v>1046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1046</v>
      </c>
      <c r="Z99" s="80" t="s">
        <v>532</v>
      </c>
      <c r="AA99" s="83">
        <v>0</v>
      </c>
      <c r="AB99" s="58" t="s">
        <v>1046</v>
      </c>
      <c r="AC99" s="58" t="s">
        <v>1046</v>
      </c>
      <c r="AD99" s="58" t="s">
        <v>1046</v>
      </c>
      <c r="AE99" s="82">
        <v>0</v>
      </c>
      <c r="AF99" s="67" t="s">
        <v>2491</v>
      </c>
      <c r="AG99" s="67"/>
      <c r="AH99" s="70" t="s">
        <v>1046</v>
      </c>
      <c r="AI99" s="70" t="s">
        <v>1046</v>
      </c>
      <c r="AJ99" s="70" t="s">
        <v>1046</v>
      </c>
      <c r="AK99" s="70" t="s">
        <v>1046</v>
      </c>
      <c r="AL99" s="70" t="s">
        <v>1046</v>
      </c>
      <c r="AM99" s="70" t="s">
        <v>1046</v>
      </c>
      <c r="AN99" s="70" t="s">
        <v>1046</v>
      </c>
      <c r="AO99" s="70" t="s">
        <v>1046</v>
      </c>
      <c r="AP99" s="70" t="s">
        <v>1046</v>
      </c>
      <c r="AQ99" s="70" t="s">
        <v>1046</v>
      </c>
      <c r="AR99" s="70" t="s">
        <v>1046</v>
      </c>
      <c r="AS99" s="70" t="s">
        <v>1046</v>
      </c>
      <c r="AT99" s="70" t="s">
        <v>1046</v>
      </c>
      <c r="AU99" s="70" t="s">
        <v>1046</v>
      </c>
      <c r="AV99" s="70" t="s">
        <v>1046</v>
      </c>
      <c r="AW99" s="70" t="s">
        <v>1046</v>
      </c>
      <c r="AX99" s="70" t="s">
        <v>1046</v>
      </c>
      <c r="AY99" s="70" t="s">
        <v>1046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1046</v>
      </c>
      <c r="D100" s="226"/>
      <c r="E100" s="1067"/>
      <c r="F100" s="1051"/>
      <c r="G100" s="176" t="s">
        <v>1046</v>
      </c>
      <c r="H100" s="176" t="s">
        <v>1046</v>
      </c>
      <c r="I100" s="1068"/>
      <c r="J100" s="1064"/>
      <c r="K100" s="1070"/>
      <c r="L100" s="1070"/>
      <c r="M100" s="1066"/>
      <c r="N100" s="1066"/>
      <c r="O100" s="1066"/>
      <c r="P100" s="282" t="s">
        <v>1046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1046</v>
      </c>
      <c r="Z100" s="80" t="s">
        <v>532</v>
      </c>
      <c r="AA100" s="83">
        <v>0</v>
      </c>
      <c r="AB100" s="58" t="s">
        <v>1046</v>
      </c>
      <c r="AC100" s="58" t="s">
        <v>1046</v>
      </c>
      <c r="AD100" s="58" t="s">
        <v>1046</v>
      </c>
      <c r="AE100" s="82">
        <v>0</v>
      </c>
      <c r="AF100" s="67" t="s">
        <v>2491</v>
      </c>
      <c r="AG100" s="67"/>
      <c r="AH100" s="70" t="s">
        <v>1046</v>
      </c>
      <c r="AI100" s="70" t="s">
        <v>1046</v>
      </c>
      <c r="AJ100" s="70" t="s">
        <v>1046</v>
      </c>
      <c r="AK100" s="70" t="s">
        <v>1046</v>
      </c>
      <c r="AL100" s="70" t="s">
        <v>1046</v>
      </c>
      <c r="AM100" s="70" t="s">
        <v>1046</v>
      </c>
      <c r="AN100" s="70" t="s">
        <v>1046</v>
      </c>
      <c r="AO100" s="70" t="s">
        <v>1046</v>
      </c>
      <c r="AP100" s="70" t="s">
        <v>1046</v>
      </c>
      <c r="AQ100" s="70" t="s">
        <v>1046</v>
      </c>
      <c r="AR100" s="70" t="s">
        <v>1046</v>
      </c>
      <c r="AS100" s="70" t="s">
        <v>1046</v>
      </c>
      <c r="AT100" s="70" t="s">
        <v>1046</v>
      </c>
      <c r="AU100" s="70" t="s">
        <v>1046</v>
      </c>
      <c r="AV100" s="70" t="s">
        <v>1046</v>
      </c>
      <c r="AW100" s="70" t="s">
        <v>1046</v>
      </c>
      <c r="AX100" s="70" t="s">
        <v>1046</v>
      </c>
      <c r="AY100" s="70" t="s">
        <v>1046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1046</v>
      </c>
      <c r="D101" s="226"/>
      <c r="E101" s="1067"/>
      <c r="F101" s="1051"/>
      <c r="G101" s="176" t="s">
        <v>1046</v>
      </c>
      <c r="H101" s="176" t="s">
        <v>1046</v>
      </c>
      <c r="I101" s="1068"/>
      <c r="J101" s="1064"/>
      <c r="K101" s="1070"/>
      <c r="L101" s="1070"/>
      <c r="M101" s="1066"/>
      <c r="N101" s="1066"/>
      <c r="O101" s="1066"/>
      <c r="P101" s="282" t="s">
        <v>1046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1046</v>
      </c>
      <c r="Z101" s="80" t="s">
        <v>532</v>
      </c>
      <c r="AA101" s="83">
        <v>0</v>
      </c>
      <c r="AB101" s="58" t="s">
        <v>1046</v>
      </c>
      <c r="AC101" s="58" t="s">
        <v>1046</v>
      </c>
      <c r="AD101" s="58" t="s">
        <v>1046</v>
      </c>
      <c r="AE101" s="82">
        <v>0</v>
      </c>
      <c r="AF101" s="67" t="s">
        <v>2491</v>
      </c>
      <c r="AG101" s="67"/>
      <c r="AH101" s="70" t="s">
        <v>1046</v>
      </c>
      <c r="AI101" s="70" t="s">
        <v>1046</v>
      </c>
      <c r="AJ101" s="70" t="s">
        <v>1046</v>
      </c>
      <c r="AK101" s="70" t="s">
        <v>1046</v>
      </c>
      <c r="AL101" s="70" t="s">
        <v>1046</v>
      </c>
      <c r="AM101" s="70" t="s">
        <v>1046</v>
      </c>
      <c r="AN101" s="70" t="s">
        <v>1046</v>
      </c>
      <c r="AO101" s="70" t="s">
        <v>1046</v>
      </c>
      <c r="AP101" s="70" t="s">
        <v>1046</v>
      </c>
      <c r="AQ101" s="70" t="s">
        <v>1046</v>
      </c>
      <c r="AR101" s="70" t="s">
        <v>1046</v>
      </c>
      <c r="AS101" s="70" t="s">
        <v>1046</v>
      </c>
      <c r="AT101" s="70" t="s">
        <v>1046</v>
      </c>
      <c r="AU101" s="70" t="s">
        <v>1046</v>
      </c>
      <c r="AV101" s="70" t="s">
        <v>1046</v>
      </c>
      <c r="AW101" s="70" t="s">
        <v>1046</v>
      </c>
      <c r="AX101" s="70" t="s">
        <v>1046</v>
      </c>
      <c r="AY101" s="70" t="s">
        <v>1046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1046</v>
      </c>
      <c r="D102" s="226"/>
      <c r="E102" s="1067"/>
      <c r="F102" s="1051"/>
      <c r="G102" s="176" t="s">
        <v>1046</v>
      </c>
      <c r="H102" s="176" t="s">
        <v>1046</v>
      </c>
      <c r="I102" s="1068"/>
      <c r="J102" s="1064"/>
      <c r="K102" s="1070"/>
      <c r="L102" s="1070"/>
      <c r="M102" s="1066"/>
      <c r="N102" s="1066"/>
      <c r="O102" s="1066"/>
      <c r="P102" s="282" t="s">
        <v>1046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1046</v>
      </c>
      <c r="Z102" s="80" t="s">
        <v>532</v>
      </c>
      <c r="AA102" s="83">
        <v>0</v>
      </c>
      <c r="AB102" s="58" t="s">
        <v>1046</v>
      </c>
      <c r="AC102" s="58" t="s">
        <v>1046</v>
      </c>
      <c r="AD102" s="58" t="s">
        <v>1046</v>
      </c>
      <c r="AE102" s="82">
        <v>0</v>
      </c>
      <c r="AF102" s="67" t="s">
        <v>2491</v>
      </c>
      <c r="AG102" s="67"/>
      <c r="AH102" s="70" t="s">
        <v>1046</v>
      </c>
      <c r="AI102" s="70" t="s">
        <v>1046</v>
      </c>
      <c r="AJ102" s="70" t="s">
        <v>1046</v>
      </c>
      <c r="AK102" s="70" t="s">
        <v>1046</v>
      </c>
      <c r="AL102" s="70" t="s">
        <v>1046</v>
      </c>
      <c r="AM102" s="70" t="s">
        <v>1046</v>
      </c>
      <c r="AN102" s="70" t="s">
        <v>1046</v>
      </c>
      <c r="AO102" s="70" t="s">
        <v>1046</v>
      </c>
      <c r="AP102" s="70" t="s">
        <v>1046</v>
      </c>
      <c r="AQ102" s="70" t="s">
        <v>1046</v>
      </c>
      <c r="AR102" s="70" t="s">
        <v>1046</v>
      </c>
      <c r="AS102" s="70" t="s">
        <v>1046</v>
      </c>
      <c r="AT102" s="70" t="s">
        <v>1046</v>
      </c>
      <c r="AU102" s="70" t="s">
        <v>1046</v>
      </c>
      <c r="AV102" s="70" t="s">
        <v>1046</v>
      </c>
      <c r="AW102" s="70" t="s">
        <v>1046</v>
      </c>
      <c r="AX102" s="70" t="s">
        <v>1046</v>
      </c>
      <c r="AY102" s="70" t="s">
        <v>1046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1046</v>
      </c>
      <c r="D103" s="226"/>
      <c r="E103" s="1067"/>
      <c r="F103" s="1051"/>
      <c r="G103" s="176" t="s">
        <v>1046</v>
      </c>
      <c r="H103" s="176" t="s">
        <v>1046</v>
      </c>
      <c r="I103" s="1068"/>
      <c r="J103" s="1064"/>
      <c r="K103" s="1070"/>
      <c r="L103" s="1070"/>
      <c r="M103" s="1066"/>
      <c r="N103" s="1066"/>
      <c r="O103" s="1066"/>
      <c r="P103" s="282" t="s">
        <v>1046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1046</v>
      </c>
      <c r="Z103" s="80" t="s">
        <v>532</v>
      </c>
      <c r="AA103" s="83">
        <v>0</v>
      </c>
      <c r="AB103" s="58" t="s">
        <v>1046</v>
      </c>
      <c r="AC103" s="58" t="s">
        <v>1046</v>
      </c>
      <c r="AD103" s="58" t="s">
        <v>1046</v>
      </c>
      <c r="AE103" s="82">
        <v>0</v>
      </c>
      <c r="AF103" s="67" t="s">
        <v>2491</v>
      </c>
      <c r="AG103" s="67"/>
      <c r="AH103" s="70" t="s">
        <v>1046</v>
      </c>
      <c r="AI103" s="70" t="s">
        <v>1046</v>
      </c>
      <c r="AJ103" s="70" t="s">
        <v>1046</v>
      </c>
      <c r="AK103" s="70" t="s">
        <v>1046</v>
      </c>
      <c r="AL103" s="70" t="s">
        <v>1046</v>
      </c>
      <c r="AM103" s="70" t="s">
        <v>1046</v>
      </c>
      <c r="AN103" s="70" t="s">
        <v>1046</v>
      </c>
      <c r="AO103" s="70" t="s">
        <v>1046</v>
      </c>
      <c r="AP103" s="70" t="s">
        <v>1046</v>
      </c>
      <c r="AQ103" s="70" t="s">
        <v>1046</v>
      </c>
      <c r="AR103" s="70" t="s">
        <v>1046</v>
      </c>
      <c r="AS103" s="70" t="s">
        <v>1046</v>
      </c>
      <c r="AT103" s="70" t="s">
        <v>1046</v>
      </c>
      <c r="AU103" s="70" t="s">
        <v>1046</v>
      </c>
      <c r="AV103" s="70" t="s">
        <v>1046</v>
      </c>
      <c r="AW103" s="70" t="s">
        <v>1046</v>
      </c>
      <c r="AX103" s="70" t="s">
        <v>1046</v>
      </c>
      <c r="AY103" s="70" t="s">
        <v>1046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1046</v>
      </c>
      <c r="D104" s="226"/>
      <c r="E104" s="1067"/>
      <c r="F104" s="1051"/>
      <c r="G104" s="176" t="s">
        <v>1046</v>
      </c>
      <c r="H104" s="176" t="s">
        <v>1046</v>
      </c>
      <c r="I104" s="1068"/>
      <c r="J104" s="1064"/>
      <c r="K104" s="1070"/>
      <c r="L104" s="1070"/>
      <c r="M104" s="1066"/>
      <c r="N104" s="1066"/>
      <c r="O104" s="1066"/>
      <c r="P104" s="282" t="s">
        <v>1046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1046</v>
      </c>
      <c r="Z104" s="80" t="s">
        <v>532</v>
      </c>
      <c r="AA104" s="83">
        <v>0</v>
      </c>
      <c r="AB104" s="58" t="s">
        <v>1046</v>
      </c>
      <c r="AC104" s="58" t="s">
        <v>1046</v>
      </c>
      <c r="AD104" s="58" t="s">
        <v>1046</v>
      </c>
      <c r="AE104" s="82">
        <v>0</v>
      </c>
      <c r="AF104" s="67" t="s">
        <v>2491</v>
      </c>
      <c r="AG104" s="67"/>
      <c r="AH104" s="70" t="s">
        <v>1046</v>
      </c>
      <c r="AI104" s="70" t="s">
        <v>1046</v>
      </c>
      <c r="AJ104" s="70" t="s">
        <v>1046</v>
      </c>
      <c r="AK104" s="70" t="s">
        <v>1046</v>
      </c>
      <c r="AL104" s="70" t="s">
        <v>1046</v>
      </c>
      <c r="AM104" s="70" t="s">
        <v>1046</v>
      </c>
      <c r="AN104" s="70" t="s">
        <v>1046</v>
      </c>
      <c r="AO104" s="70" t="s">
        <v>1046</v>
      </c>
      <c r="AP104" s="70" t="s">
        <v>1046</v>
      </c>
      <c r="AQ104" s="70" t="s">
        <v>1046</v>
      </c>
      <c r="AR104" s="70" t="s">
        <v>1046</v>
      </c>
      <c r="AS104" s="70" t="s">
        <v>1046</v>
      </c>
      <c r="AT104" s="70" t="s">
        <v>1046</v>
      </c>
      <c r="AU104" s="70" t="s">
        <v>1046</v>
      </c>
      <c r="AV104" s="70" t="s">
        <v>1046</v>
      </c>
      <c r="AW104" s="70" t="s">
        <v>1046</v>
      </c>
      <c r="AX104" s="70" t="s">
        <v>1046</v>
      </c>
      <c r="AY104" s="70" t="s">
        <v>1046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1046</v>
      </c>
      <c r="D105" s="226"/>
      <c r="E105" s="1067"/>
      <c r="F105" s="1051"/>
      <c r="G105" s="176" t="s">
        <v>1046</v>
      </c>
      <c r="H105" s="176" t="s">
        <v>1046</v>
      </c>
      <c r="I105" s="1068"/>
      <c r="J105" s="1064"/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1046</v>
      </c>
      <c r="Z105" s="80" t="s">
        <v>532</v>
      </c>
      <c r="AA105" s="83">
        <v>0</v>
      </c>
      <c r="AB105" s="58" t="s">
        <v>1046</v>
      </c>
      <c r="AC105" s="58" t="s">
        <v>1046</v>
      </c>
      <c r="AD105" s="58" t="s">
        <v>1046</v>
      </c>
      <c r="AE105" s="82">
        <v>0</v>
      </c>
      <c r="AF105" s="67" t="s">
        <v>2491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532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2491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532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2491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532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2491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1064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1274</v>
      </c>
      <c r="F113" s="959" t="s">
        <v>1017</v>
      </c>
      <c r="G113" s="959" t="s">
        <v>1705</v>
      </c>
      <c r="H113" s="959" t="s">
        <v>1706</v>
      </c>
      <c r="I113" s="959" t="s">
        <v>1593</v>
      </c>
      <c r="J113" s="959" t="s">
        <v>1594</v>
      </c>
      <c r="K113" s="959" t="s">
        <v>1249</v>
      </c>
      <c r="L113" s="959" t="s">
        <v>1248</v>
      </c>
      <c r="M113" s="54" t="s">
        <v>627</v>
      </c>
      <c r="N113" s="60"/>
      <c r="O113" s="60"/>
      <c r="P113" s="55"/>
      <c r="Q113" s="165"/>
      <c r="R113" s="54" t="s">
        <v>1124</v>
      </c>
      <c r="S113" s="55"/>
      <c r="T113" s="959" t="s">
        <v>1125</v>
      </c>
      <c r="U113" s="165"/>
      <c r="V113" s="959" t="s">
        <v>1178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1226</v>
      </c>
      <c r="N114" s="960" t="s">
        <v>860</v>
      </c>
      <c r="O114" s="960" t="s">
        <v>1227</v>
      </c>
      <c r="P114" s="960" t="s">
        <v>1178</v>
      </c>
      <c r="Q114" s="203"/>
      <c r="R114" s="960" t="s">
        <v>1226</v>
      </c>
      <c r="S114" s="960" t="s">
        <v>860</v>
      </c>
      <c r="T114" s="961"/>
      <c r="U114" s="203"/>
      <c r="V114" s="961"/>
      <c r="W114" s="163"/>
      <c r="Z114" s="58"/>
      <c r="BB114" s="58" t="s">
        <v>1328</v>
      </c>
      <c r="BC114" s="58" t="s">
        <v>1328</v>
      </c>
      <c r="BD114" s="58" t="s">
        <v>315</v>
      </c>
      <c r="BE114" s="58" t="s">
        <v>315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1202</v>
      </c>
      <c r="BK114" s="58" t="s">
        <v>1139</v>
      </c>
      <c r="BL114" s="58" t="s">
        <v>647</v>
      </c>
      <c r="BM114" s="58" t="s">
        <v>762</v>
      </c>
      <c r="BN114" s="58" t="s">
        <v>648</v>
      </c>
      <c r="BO114" s="58" t="s">
        <v>648</v>
      </c>
      <c r="BP114" s="58" t="s">
        <v>648</v>
      </c>
      <c r="BQ114" s="58" t="s">
        <v>558</v>
      </c>
      <c r="BR114" s="58" t="s">
        <v>1238</v>
      </c>
      <c r="BS114" s="58" t="s">
        <v>467</v>
      </c>
      <c r="BT114" s="58" t="s">
        <v>537</v>
      </c>
      <c r="BU114" s="58" t="s">
        <v>537</v>
      </c>
      <c r="BV114" s="58" t="s">
        <v>304</v>
      </c>
      <c r="BW114" s="422" t="s">
        <v>1327</v>
      </c>
      <c r="BX114" s="58" t="s">
        <v>1327</v>
      </c>
      <c r="BY114" s="58" t="s">
        <v>270</v>
      </c>
      <c r="BZ114" s="58" t="s">
        <v>109</v>
      </c>
      <c r="CA114" s="425" t="s">
        <v>535</v>
      </c>
      <c r="CC114" s="58" t="s">
        <v>2401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1486</v>
      </c>
      <c r="Z115" s="275" t="s">
        <v>1163</v>
      </c>
      <c r="AA115" s="275" t="s">
        <v>1247</v>
      </c>
      <c r="AB115" s="275" t="s">
        <v>1055</v>
      </c>
      <c r="AC115" s="275" t="s">
        <v>534</v>
      </c>
      <c r="AD115" s="275" t="s">
        <v>1329</v>
      </c>
      <c r="AE115" s="275"/>
      <c r="AF115" s="275" t="s">
        <v>398</v>
      </c>
      <c r="AG115" s="69"/>
      <c r="AH115" s="279" t="s">
        <v>1098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1429</v>
      </c>
      <c r="BE115" s="255">
        <v>0.05</v>
      </c>
      <c r="BF115" s="58" t="s">
        <v>1083</v>
      </c>
      <c r="BG115" s="58" t="s">
        <v>550</v>
      </c>
      <c r="BH115" s="58" t="s">
        <v>550</v>
      </c>
      <c r="BI115" s="58" t="s">
        <v>550</v>
      </c>
      <c r="BJ115" s="58" t="s">
        <v>660</v>
      </c>
      <c r="BK115" s="58" t="s">
        <v>1096</v>
      </c>
      <c r="BL115" s="58" t="s">
        <v>1097</v>
      </c>
      <c r="BM115" s="58" t="s">
        <v>1068</v>
      </c>
      <c r="BN115" s="58" t="s">
        <v>534</v>
      </c>
      <c r="BO115" s="58" t="s">
        <v>1329</v>
      </c>
      <c r="BP115" s="58" t="s">
        <v>1069</v>
      </c>
      <c r="BQ115" s="58" t="s">
        <v>1071</v>
      </c>
      <c r="BR115" s="58" t="s">
        <v>1072</v>
      </c>
      <c r="BS115" s="58" t="s">
        <v>359</v>
      </c>
      <c r="BT115" s="58" t="s">
        <v>680</v>
      </c>
      <c r="BU115" s="58" t="s">
        <v>680</v>
      </c>
      <c r="BV115" s="58" t="s">
        <v>526</v>
      </c>
      <c r="BW115" s="422" t="s">
        <v>994</v>
      </c>
      <c r="BX115" s="58" t="s">
        <v>681</v>
      </c>
      <c r="BY115" s="644" t="s">
        <v>1058</v>
      </c>
      <c r="BZ115" s="644" t="s">
        <v>663</v>
      </c>
      <c r="CA115" s="425" t="s">
        <v>1321</v>
      </c>
      <c r="CC115" s="58" t="s">
        <v>2399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1962</v>
      </c>
      <c r="F116" s="11" t="s">
        <v>1962</v>
      </c>
      <c r="G116" s="11"/>
      <c r="H116" s="11"/>
      <c r="I116" s="11"/>
      <c r="J116" s="63" t="s">
        <v>1086</v>
      </c>
      <c r="K116" s="11" t="s">
        <v>1217</v>
      </c>
      <c r="L116" s="11" t="s">
        <v>1217</v>
      </c>
      <c r="M116" s="11" t="s">
        <v>1166</v>
      </c>
      <c r="N116" s="11" t="s">
        <v>1166</v>
      </c>
      <c r="O116" s="11" t="s">
        <v>1166</v>
      </c>
      <c r="P116" s="11" t="s">
        <v>1166</v>
      </c>
      <c r="Q116" s="164"/>
      <c r="R116" s="11" t="s">
        <v>1217</v>
      </c>
      <c r="S116" s="11" t="s">
        <v>1217</v>
      </c>
      <c r="T116" s="11" t="s">
        <v>1217</v>
      </c>
      <c r="U116" s="164"/>
      <c r="V116" s="11" t="s">
        <v>1217</v>
      </c>
      <c r="W116" s="163"/>
      <c r="Y116" s="275"/>
      <c r="Z116" s="275" t="s">
        <v>761</v>
      </c>
      <c r="AA116" s="275" t="s">
        <v>1427</v>
      </c>
      <c r="AB116" s="275"/>
      <c r="AC116" s="275"/>
      <c r="AD116" s="275"/>
      <c r="AE116" s="275" t="s">
        <v>1427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863</v>
      </c>
      <c r="BC116" s="58" t="s">
        <v>1426</v>
      </c>
      <c r="BD116" s="58" t="s">
        <v>863</v>
      </c>
      <c r="BE116" s="58" t="s">
        <v>1426</v>
      </c>
      <c r="BF116" s="58" t="s">
        <v>1426</v>
      </c>
      <c r="BG116" s="58" t="s">
        <v>551</v>
      </c>
      <c r="BH116" s="58" t="s">
        <v>1095</v>
      </c>
      <c r="BI116" s="58" t="s">
        <v>1426</v>
      </c>
      <c r="BJ116" s="58" t="s">
        <v>1426</v>
      </c>
      <c r="BK116" s="58" t="s">
        <v>1084</v>
      </c>
      <c r="BL116" s="58" t="s">
        <v>1085</v>
      </c>
      <c r="BM116" s="58" t="s">
        <v>1426</v>
      </c>
      <c r="BN116" s="58"/>
      <c r="BO116" s="58" t="s">
        <v>1070</v>
      </c>
      <c r="BP116" s="58" t="s">
        <v>1426</v>
      </c>
      <c r="BQ116" s="58" t="s">
        <v>1426</v>
      </c>
      <c r="BR116" s="58" t="s">
        <v>358</v>
      </c>
      <c r="BS116" s="58" t="s">
        <v>360</v>
      </c>
      <c r="BT116" s="58"/>
      <c r="BU116" s="58" t="s">
        <v>661</v>
      </c>
      <c r="BV116" s="58" t="s">
        <v>1870</v>
      </c>
      <c r="BW116" s="422" t="s">
        <v>443</v>
      </c>
      <c r="BX116" s="58" t="s">
        <v>527</v>
      </c>
      <c r="BY116" s="645">
        <v>1.9499999999999999E-3</v>
      </c>
      <c r="BZ116" s="645">
        <v>4.8749999999999998E-4</v>
      </c>
      <c r="CA116" s="425" t="s">
        <v>1729</v>
      </c>
      <c r="CC116" s="58" t="s">
        <v>2400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1428</v>
      </c>
      <c r="AB117" s="277"/>
      <c r="AC117" s="277"/>
      <c r="AD117" s="277"/>
      <c r="AE117" s="275" t="s">
        <v>1428</v>
      </c>
      <c r="AF117" s="278"/>
      <c r="AG117" s="69"/>
      <c r="AH117" s="281" t="s">
        <v>2520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1059</v>
      </c>
      <c r="D118" s="226"/>
      <c r="E118" s="265" t="s">
        <v>280</v>
      </c>
      <c r="F118" s="266">
        <v>0</v>
      </c>
      <c r="G118" s="176" t="s">
        <v>536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1059</v>
      </c>
      <c r="Z118" s="78" t="s">
        <v>1315</v>
      </c>
      <c r="AA118" s="82">
        <v>0</v>
      </c>
      <c r="AB118" s="58" t="s">
        <v>535</v>
      </c>
      <c r="AC118" s="58" t="s">
        <v>535</v>
      </c>
      <c r="AD118" s="58" t="s">
        <v>1139</v>
      </c>
      <c r="AE118" s="82">
        <v>0</v>
      </c>
      <c r="AF118" s="67" t="s">
        <v>2491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1046</v>
      </c>
      <c r="D119" s="226"/>
      <c r="E119" s="1067"/>
      <c r="F119" s="1051"/>
      <c r="G119" s="176" t="s">
        <v>1046</v>
      </c>
      <c r="H119" s="176" t="s">
        <v>1046</v>
      </c>
      <c r="I119" s="1068"/>
      <c r="J119" s="1064"/>
      <c r="K119" s="1070"/>
      <c r="L119" s="1070"/>
      <c r="M119" s="1066"/>
      <c r="N119" s="1066"/>
      <c r="O119" s="1066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532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2491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1046</v>
      </c>
      <c r="D120" s="226"/>
      <c r="E120" s="1067"/>
      <c r="F120" s="1051"/>
      <c r="G120" s="176" t="s">
        <v>1046</v>
      </c>
      <c r="H120" s="176" t="s">
        <v>1046</v>
      </c>
      <c r="I120" s="1068"/>
      <c r="J120" s="1064"/>
      <c r="K120" s="1070"/>
      <c r="L120" s="1070"/>
      <c r="M120" s="1066"/>
      <c r="N120" s="1066"/>
      <c r="O120" s="1066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532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2491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1046</v>
      </c>
      <c r="D121" s="226"/>
      <c r="E121" s="1067"/>
      <c r="F121" s="1051"/>
      <c r="G121" s="176" t="s">
        <v>1046</v>
      </c>
      <c r="H121" s="176" t="s">
        <v>1046</v>
      </c>
      <c r="I121" s="1068"/>
      <c r="J121" s="1064"/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532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2491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532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2491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532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2491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532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2491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1046</v>
      </c>
      <c r="D125" s="226"/>
      <c r="E125" s="1067"/>
      <c r="F125" s="1051"/>
      <c r="G125" s="176" t="s">
        <v>1046</v>
      </c>
      <c r="H125" s="176" t="s">
        <v>1046</v>
      </c>
      <c r="I125" s="1068"/>
      <c r="J125" s="1064"/>
      <c r="K125" s="1070"/>
      <c r="L125" s="1070"/>
      <c r="M125" s="1066"/>
      <c r="N125" s="1066"/>
      <c r="O125" s="1066"/>
      <c r="P125" s="282" t="s">
        <v>1046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1046</v>
      </c>
      <c r="Z125" s="80" t="s">
        <v>532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2491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1046</v>
      </c>
      <c r="D126" s="226"/>
      <c r="E126" s="1067"/>
      <c r="F126" s="1051"/>
      <c r="G126" s="176" t="s">
        <v>1046</v>
      </c>
      <c r="H126" s="176" t="s">
        <v>1046</v>
      </c>
      <c r="I126" s="1068"/>
      <c r="J126" s="1064"/>
      <c r="K126" s="1070"/>
      <c r="L126" s="1070"/>
      <c r="M126" s="1066"/>
      <c r="N126" s="1066"/>
      <c r="O126" s="1066"/>
      <c r="P126" s="282" t="s">
        <v>1046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1046</v>
      </c>
      <c r="Z126" s="80" t="s">
        <v>532</v>
      </c>
      <c r="AA126" s="83">
        <v>0</v>
      </c>
      <c r="AB126" s="58" t="s">
        <v>1046</v>
      </c>
      <c r="AC126" s="58" t="s">
        <v>1046</v>
      </c>
      <c r="AD126" s="58" t="s">
        <v>1046</v>
      </c>
      <c r="AE126" s="82">
        <v>0</v>
      </c>
      <c r="AF126" s="67" t="s">
        <v>2491</v>
      </c>
      <c r="AG126" s="67"/>
      <c r="AH126" s="70" t="s">
        <v>1046</v>
      </c>
      <c r="AI126" s="70" t="s">
        <v>1046</v>
      </c>
      <c r="AJ126" s="70" t="s">
        <v>1046</v>
      </c>
      <c r="AK126" s="70" t="s">
        <v>1046</v>
      </c>
      <c r="AL126" s="70" t="s">
        <v>1046</v>
      </c>
      <c r="AM126" s="70" t="s">
        <v>1046</v>
      </c>
      <c r="AN126" s="70" t="s">
        <v>1046</v>
      </c>
      <c r="AO126" s="70" t="s">
        <v>1046</v>
      </c>
      <c r="AP126" s="70" t="s">
        <v>1046</v>
      </c>
      <c r="AQ126" s="70" t="s">
        <v>1046</v>
      </c>
      <c r="AR126" s="70" t="s">
        <v>1046</v>
      </c>
      <c r="AS126" s="70" t="s">
        <v>1046</v>
      </c>
      <c r="AT126" s="70" t="s">
        <v>1046</v>
      </c>
      <c r="AU126" s="70" t="s">
        <v>1046</v>
      </c>
      <c r="AV126" s="70" t="s">
        <v>1046</v>
      </c>
      <c r="AW126" s="70" t="s">
        <v>1046</v>
      </c>
      <c r="AX126" s="70" t="s">
        <v>1046</v>
      </c>
      <c r="AY126" s="70" t="s">
        <v>1046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1046</v>
      </c>
      <c r="D127" s="226"/>
      <c r="E127" s="1067"/>
      <c r="F127" s="1051"/>
      <c r="G127" s="176" t="s">
        <v>1046</v>
      </c>
      <c r="H127" s="176" t="s">
        <v>1046</v>
      </c>
      <c r="I127" s="1068"/>
      <c r="J127" s="1064"/>
      <c r="K127" s="1070"/>
      <c r="L127" s="1070"/>
      <c r="M127" s="1066"/>
      <c r="N127" s="1066"/>
      <c r="O127" s="1066"/>
      <c r="P127" s="282" t="s">
        <v>1046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1046</v>
      </c>
      <c r="Z127" s="80" t="s">
        <v>532</v>
      </c>
      <c r="AA127" s="83">
        <v>0</v>
      </c>
      <c r="AB127" s="58" t="s">
        <v>1046</v>
      </c>
      <c r="AC127" s="58" t="s">
        <v>1046</v>
      </c>
      <c r="AD127" s="58" t="s">
        <v>1046</v>
      </c>
      <c r="AE127" s="82">
        <v>0</v>
      </c>
      <c r="AF127" s="67" t="s">
        <v>2491</v>
      </c>
      <c r="AG127" s="67"/>
      <c r="AH127" s="70" t="s">
        <v>1046</v>
      </c>
      <c r="AI127" s="70" t="s">
        <v>1046</v>
      </c>
      <c r="AJ127" s="70" t="s">
        <v>1046</v>
      </c>
      <c r="AK127" s="70" t="s">
        <v>1046</v>
      </c>
      <c r="AL127" s="70" t="s">
        <v>1046</v>
      </c>
      <c r="AM127" s="70" t="s">
        <v>1046</v>
      </c>
      <c r="AN127" s="70" t="s">
        <v>1046</v>
      </c>
      <c r="AO127" s="70" t="s">
        <v>1046</v>
      </c>
      <c r="AP127" s="70" t="s">
        <v>1046</v>
      </c>
      <c r="AQ127" s="70" t="s">
        <v>1046</v>
      </c>
      <c r="AR127" s="70" t="s">
        <v>1046</v>
      </c>
      <c r="AS127" s="70" t="s">
        <v>1046</v>
      </c>
      <c r="AT127" s="70" t="s">
        <v>1046</v>
      </c>
      <c r="AU127" s="70" t="s">
        <v>1046</v>
      </c>
      <c r="AV127" s="70" t="s">
        <v>1046</v>
      </c>
      <c r="AW127" s="70" t="s">
        <v>1046</v>
      </c>
      <c r="AX127" s="70" t="s">
        <v>1046</v>
      </c>
      <c r="AY127" s="70" t="s">
        <v>1046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1046</v>
      </c>
      <c r="D128" s="226"/>
      <c r="E128" s="1067"/>
      <c r="F128" s="1051"/>
      <c r="G128" s="176" t="s">
        <v>1046</v>
      </c>
      <c r="H128" s="176" t="s">
        <v>1046</v>
      </c>
      <c r="I128" s="1068"/>
      <c r="J128" s="1064"/>
      <c r="K128" s="1070"/>
      <c r="L128" s="1070"/>
      <c r="M128" s="1066"/>
      <c r="N128" s="1066"/>
      <c r="O128" s="1066"/>
      <c r="P128" s="282" t="s">
        <v>1046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1046</v>
      </c>
      <c r="Z128" s="80" t="s">
        <v>532</v>
      </c>
      <c r="AA128" s="83">
        <v>0</v>
      </c>
      <c r="AB128" s="58" t="s">
        <v>1046</v>
      </c>
      <c r="AC128" s="58" t="s">
        <v>1046</v>
      </c>
      <c r="AD128" s="58" t="s">
        <v>1046</v>
      </c>
      <c r="AE128" s="82">
        <v>0</v>
      </c>
      <c r="AF128" s="67" t="s">
        <v>2491</v>
      </c>
      <c r="AG128" s="67"/>
      <c r="AH128" s="70" t="s">
        <v>1046</v>
      </c>
      <c r="AI128" s="70" t="s">
        <v>1046</v>
      </c>
      <c r="AJ128" s="70" t="s">
        <v>1046</v>
      </c>
      <c r="AK128" s="70" t="s">
        <v>1046</v>
      </c>
      <c r="AL128" s="70" t="s">
        <v>1046</v>
      </c>
      <c r="AM128" s="70" t="s">
        <v>1046</v>
      </c>
      <c r="AN128" s="70" t="s">
        <v>1046</v>
      </c>
      <c r="AO128" s="70" t="s">
        <v>1046</v>
      </c>
      <c r="AP128" s="70" t="s">
        <v>1046</v>
      </c>
      <c r="AQ128" s="70" t="s">
        <v>1046</v>
      </c>
      <c r="AR128" s="70" t="s">
        <v>1046</v>
      </c>
      <c r="AS128" s="70" t="s">
        <v>1046</v>
      </c>
      <c r="AT128" s="70" t="s">
        <v>1046</v>
      </c>
      <c r="AU128" s="70" t="s">
        <v>1046</v>
      </c>
      <c r="AV128" s="70" t="s">
        <v>1046</v>
      </c>
      <c r="AW128" s="70" t="s">
        <v>1046</v>
      </c>
      <c r="AX128" s="70" t="s">
        <v>1046</v>
      </c>
      <c r="AY128" s="70" t="s">
        <v>1046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1046</v>
      </c>
      <c r="D129" s="226"/>
      <c r="E129" s="1067"/>
      <c r="F129" s="1051"/>
      <c r="G129" s="176" t="s">
        <v>1046</v>
      </c>
      <c r="H129" s="176" t="s">
        <v>1046</v>
      </c>
      <c r="I129" s="1068"/>
      <c r="J129" s="1064"/>
      <c r="K129" s="1070"/>
      <c r="L129" s="1070"/>
      <c r="M129" s="1066"/>
      <c r="N129" s="1066"/>
      <c r="O129" s="1066"/>
      <c r="P129" s="282" t="s">
        <v>1046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1046</v>
      </c>
      <c r="Z129" s="80" t="s">
        <v>532</v>
      </c>
      <c r="AA129" s="83">
        <v>0</v>
      </c>
      <c r="AB129" s="58" t="s">
        <v>1046</v>
      </c>
      <c r="AC129" s="58" t="s">
        <v>1046</v>
      </c>
      <c r="AD129" s="58" t="s">
        <v>1046</v>
      </c>
      <c r="AE129" s="82">
        <v>0</v>
      </c>
      <c r="AF129" s="67" t="s">
        <v>2491</v>
      </c>
      <c r="AG129" s="67"/>
      <c r="AH129" s="70" t="s">
        <v>1046</v>
      </c>
      <c r="AI129" s="70" t="s">
        <v>1046</v>
      </c>
      <c r="AJ129" s="70" t="s">
        <v>1046</v>
      </c>
      <c r="AK129" s="70" t="s">
        <v>1046</v>
      </c>
      <c r="AL129" s="70" t="s">
        <v>1046</v>
      </c>
      <c r="AM129" s="70" t="s">
        <v>1046</v>
      </c>
      <c r="AN129" s="70" t="s">
        <v>1046</v>
      </c>
      <c r="AO129" s="70" t="s">
        <v>1046</v>
      </c>
      <c r="AP129" s="70" t="s">
        <v>1046</v>
      </c>
      <c r="AQ129" s="70" t="s">
        <v>1046</v>
      </c>
      <c r="AR129" s="70" t="s">
        <v>1046</v>
      </c>
      <c r="AS129" s="70" t="s">
        <v>1046</v>
      </c>
      <c r="AT129" s="70" t="s">
        <v>1046</v>
      </c>
      <c r="AU129" s="70" t="s">
        <v>1046</v>
      </c>
      <c r="AV129" s="70" t="s">
        <v>1046</v>
      </c>
      <c r="AW129" s="70" t="s">
        <v>1046</v>
      </c>
      <c r="AX129" s="70" t="s">
        <v>1046</v>
      </c>
      <c r="AY129" s="70" t="s">
        <v>1046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1046</v>
      </c>
      <c r="D130" s="226"/>
      <c r="E130" s="1067"/>
      <c r="F130" s="1051"/>
      <c r="G130" s="176" t="s">
        <v>1046</v>
      </c>
      <c r="H130" s="176" t="s">
        <v>1046</v>
      </c>
      <c r="I130" s="1068"/>
      <c r="J130" s="1064"/>
      <c r="K130" s="1070"/>
      <c r="L130" s="1070"/>
      <c r="M130" s="1066"/>
      <c r="N130" s="1066"/>
      <c r="O130" s="1066"/>
      <c r="P130" s="282" t="s">
        <v>1046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1046</v>
      </c>
      <c r="Z130" s="80" t="s">
        <v>532</v>
      </c>
      <c r="AA130" s="83">
        <v>0</v>
      </c>
      <c r="AB130" s="58" t="s">
        <v>1046</v>
      </c>
      <c r="AC130" s="58" t="s">
        <v>1046</v>
      </c>
      <c r="AD130" s="58" t="s">
        <v>1046</v>
      </c>
      <c r="AE130" s="82">
        <v>0</v>
      </c>
      <c r="AF130" s="67" t="s">
        <v>2491</v>
      </c>
      <c r="AG130" s="67"/>
      <c r="AH130" s="70" t="s">
        <v>1046</v>
      </c>
      <c r="AI130" s="70" t="s">
        <v>1046</v>
      </c>
      <c r="AJ130" s="70" t="s">
        <v>1046</v>
      </c>
      <c r="AK130" s="70" t="s">
        <v>1046</v>
      </c>
      <c r="AL130" s="70" t="s">
        <v>1046</v>
      </c>
      <c r="AM130" s="70" t="s">
        <v>1046</v>
      </c>
      <c r="AN130" s="70" t="s">
        <v>1046</v>
      </c>
      <c r="AO130" s="70" t="s">
        <v>1046</v>
      </c>
      <c r="AP130" s="70" t="s">
        <v>1046</v>
      </c>
      <c r="AQ130" s="70" t="s">
        <v>1046</v>
      </c>
      <c r="AR130" s="70" t="s">
        <v>1046</v>
      </c>
      <c r="AS130" s="70" t="s">
        <v>1046</v>
      </c>
      <c r="AT130" s="70" t="s">
        <v>1046</v>
      </c>
      <c r="AU130" s="70" t="s">
        <v>1046</v>
      </c>
      <c r="AV130" s="70" t="s">
        <v>1046</v>
      </c>
      <c r="AW130" s="70" t="s">
        <v>1046</v>
      </c>
      <c r="AX130" s="70" t="s">
        <v>1046</v>
      </c>
      <c r="AY130" s="70" t="s">
        <v>1046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1046</v>
      </c>
      <c r="D131" s="226"/>
      <c r="E131" s="1067"/>
      <c r="F131" s="1051"/>
      <c r="G131" s="176" t="s">
        <v>1046</v>
      </c>
      <c r="H131" s="176" t="s">
        <v>1046</v>
      </c>
      <c r="I131" s="1068"/>
      <c r="J131" s="1064"/>
      <c r="K131" s="1070"/>
      <c r="L131" s="1070"/>
      <c r="M131" s="1066"/>
      <c r="N131" s="1066"/>
      <c r="O131" s="1066"/>
      <c r="P131" s="282" t="s">
        <v>1046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1046</v>
      </c>
      <c r="Z131" s="80" t="s">
        <v>532</v>
      </c>
      <c r="AA131" s="83">
        <v>0</v>
      </c>
      <c r="AB131" s="58" t="s">
        <v>1046</v>
      </c>
      <c r="AC131" s="58" t="s">
        <v>1046</v>
      </c>
      <c r="AD131" s="58" t="s">
        <v>1046</v>
      </c>
      <c r="AE131" s="82">
        <v>0</v>
      </c>
      <c r="AF131" s="67" t="s">
        <v>2491</v>
      </c>
      <c r="AG131" s="67"/>
      <c r="AH131" s="70" t="s">
        <v>1046</v>
      </c>
      <c r="AI131" s="70" t="s">
        <v>1046</v>
      </c>
      <c r="AJ131" s="70" t="s">
        <v>1046</v>
      </c>
      <c r="AK131" s="70" t="s">
        <v>1046</v>
      </c>
      <c r="AL131" s="70" t="s">
        <v>1046</v>
      </c>
      <c r="AM131" s="70" t="s">
        <v>1046</v>
      </c>
      <c r="AN131" s="70" t="s">
        <v>1046</v>
      </c>
      <c r="AO131" s="70" t="s">
        <v>1046</v>
      </c>
      <c r="AP131" s="70" t="s">
        <v>1046</v>
      </c>
      <c r="AQ131" s="70" t="s">
        <v>1046</v>
      </c>
      <c r="AR131" s="70" t="s">
        <v>1046</v>
      </c>
      <c r="AS131" s="70" t="s">
        <v>1046</v>
      </c>
      <c r="AT131" s="70" t="s">
        <v>1046</v>
      </c>
      <c r="AU131" s="70" t="s">
        <v>1046</v>
      </c>
      <c r="AV131" s="70" t="s">
        <v>1046</v>
      </c>
      <c r="AW131" s="70" t="s">
        <v>1046</v>
      </c>
      <c r="AX131" s="70" t="s">
        <v>1046</v>
      </c>
      <c r="AY131" s="70" t="s">
        <v>1046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1046</v>
      </c>
      <c r="D132" s="226"/>
      <c r="E132" s="1067"/>
      <c r="F132" s="1051"/>
      <c r="G132" s="176" t="s">
        <v>1046</v>
      </c>
      <c r="H132" s="176" t="s">
        <v>1046</v>
      </c>
      <c r="I132" s="1068"/>
      <c r="J132" s="1064"/>
      <c r="K132" s="1070"/>
      <c r="L132" s="1070"/>
      <c r="M132" s="1066"/>
      <c r="N132" s="1066"/>
      <c r="O132" s="1066"/>
      <c r="P132" s="282" t="s">
        <v>1046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1046</v>
      </c>
      <c r="Z132" s="80" t="s">
        <v>532</v>
      </c>
      <c r="AA132" s="83">
        <v>0</v>
      </c>
      <c r="AB132" s="58" t="s">
        <v>1046</v>
      </c>
      <c r="AC132" s="58" t="s">
        <v>1046</v>
      </c>
      <c r="AD132" s="58" t="s">
        <v>1046</v>
      </c>
      <c r="AE132" s="82">
        <v>0</v>
      </c>
      <c r="AF132" s="67" t="s">
        <v>2491</v>
      </c>
      <c r="AG132" s="67"/>
      <c r="AH132" s="70" t="s">
        <v>1046</v>
      </c>
      <c r="AI132" s="70" t="s">
        <v>1046</v>
      </c>
      <c r="AJ132" s="70" t="s">
        <v>1046</v>
      </c>
      <c r="AK132" s="70" t="s">
        <v>1046</v>
      </c>
      <c r="AL132" s="70" t="s">
        <v>1046</v>
      </c>
      <c r="AM132" s="70" t="s">
        <v>1046</v>
      </c>
      <c r="AN132" s="70" t="s">
        <v>1046</v>
      </c>
      <c r="AO132" s="70" t="s">
        <v>1046</v>
      </c>
      <c r="AP132" s="70" t="s">
        <v>1046</v>
      </c>
      <c r="AQ132" s="70" t="s">
        <v>1046</v>
      </c>
      <c r="AR132" s="70" t="s">
        <v>1046</v>
      </c>
      <c r="AS132" s="70" t="s">
        <v>1046</v>
      </c>
      <c r="AT132" s="70" t="s">
        <v>1046</v>
      </c>
      <c r="AU132" s="70" t="s">
        <v>1046</v>
      </c>
      <c r="AV132" s="70" t="s">
        <v>1046</v>
      </c>
      <c r="AW132" s="70" t="s">
        <v>1046</v>
      </c>
      <c r="AX132" s="70" t="s">
        <v>1046</v>
      </c>
      <c r="AY132" s="70" t="s">
        <v>1046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1046</v>
      </c>
      <c r="D133" s="226"/>
      <c r="E133" s="1067"/>
      <c r="F133" s="1051"/>
      <c r="G133" s="176" t="s">
        <v>1046</v>
      </c>
      <c r="H133" s="176" t="s">
        <v>1046</v>
      </c>
      <c r="I133" s="1068"/>
      <c r="J133" s="1064"/>
      <c r="K133" s="1070"/>
      <c r="L133" s="1070"/>
      <c r="M133" s="1066"/>
      <c r="N133" s="1066"/>
      <c r="O133" s="1066"/>
      <c r="P133" s="282" t="s">
        <v>1046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1046</v>
      </c>
      <c r="Z133" s="80" t="s">
        <v>532</v>
      </c>
      <c r="AA133" s="83">
        <v>0</v>
      </c>
      <c r="AB133" s="58" t="s">
        <v>1046</v>
      </c>
      <c r="AC133" s="58" t="s">
        <v>1046</v>
      </c>
      <c r="AD133" s="58" t="s">
        <v>1046</v>
      </c>
      <c r="AE133" s="82">
        <v>0</v>
      </c>
      <c r="AF133" s="67" t="s">
        <v>2491</v>
      </c>
      <c r="AG133" s="67"/>
      <c r="AH133" s="70" t="s">
        <v>1046</v>
      </c>
      <c r="AI133" s="70" t="s">
        <v>1046</v>
      </c>
      <c r="AJ133" s="70" t="s">
        <v>1046</v>
      </c>
      <c r="AK133" s="70" t="s">
        <v>1046</v>
      </c>
      <c r="AL133" s="70" t="s">
        <v>1046</v>
      </c>
      <c r="AM133" s="70" t="s">
        <v>1046</v>
      </c>
      <c r="AN133" s="70" t="s">
        <v>1046</v>
      </c>
      <c r="AO133" s="70" t="s">
        <v>1046</v>
      </c>
      <c r="AP133" s="70" t="s">
        <v>1046</v>
      </c>
      <c r="AQ133" s="70" t="s">
        <v>1046</v>
      </c>
      <c r="AR133" s="70" t="s">
        <v>1046</v>
      </c>
      <c r="AS133" s="70" t="s">
        <v>1046</v>
      </c>
      <c r="AT133" s="70" t="s">
        <v>1046</v>
      </c>
      <c r="AU133" s="70" t="s">
        <v>1046</v>
      </c>
      <c r="AV133" s="70" t="s">
        <v>1046</v>
      </c>
      <c r="AW133" s="70" t="s">
        <v>1046</v>
      </c>
      <c r="AX133" s="70" t="s">
        <v>1046</v>
      </c>
      <c r="AY133" s="70" t="s">
        <v>1046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1046</v>
      </c>
      <c r="D134" s="226"/>
      <c r="E134" s="1067"/>
      <c r="F134" s="1051"/>
      <c r="G134" s="176" t="s">
        <v>1046</v>
      </c>
      <c r="H134" s="176" t="s">
        <v>1046</v>
      </c>
      <c r="I134" s="1068"/>
      <c r="J134" s="1064"/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1046</v>
      </c>
      <c r="Z134" s="80" t="s">
        <v>532</v>
      </c>
      <c r="AA134" s="83">
        <v>0</v>
      </c>
      <c r="AB134" s="58" t="s">
        <v>1046</v>
      </c>
      <c r="AC134" s="58" t="s">
        <v>1046</v>
      </c>
      <c r="AD134" s="58" t="s">
        <v>1046</v>
      </c>
      <c r="AE134" s="82">
        <v>0</v>
      </c>
      <c r="AF134" s="67" t="s">
        <v>2491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532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2491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532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2491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532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2491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1064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1274</v>
      </c>
      <c r="F142" s="959" t="s">
        <v>1017</v>
      </c>
      <c r="G142" s="959" t="s">
        <v>1705</v>
      </c>
      <c r="H142" s="959" t="s">
        <v>1706</v>
      </c>
      <c r="I142" s="959" t="s">
        <v>1593</v>
      </c>
      <c r="J142" s="959" t="s">
        <v>1594</v>
      </c>
      <c r="K142" s="959" t="s">
        <v>1249</v>
      </c>
      <c r="L142" s="959" t="s">
        <v>1248</v>
      </c>
      <c r="M142" s="54" t="s">
        <v>627</v>
      </c>
      <c r="N142" s="60"/>
      <c r="O142" s="60"/>
      <c r="P142" s="55"/>
      <c r="Q142" s="165"/>
      <c r="R142" s="54" t="s">
        <v>1124</v>
      </c>
      <c r="S142" s="55"/>
      <c r="T142" s="959" t="s">
        <v>1125</v>
      </c>
      <c r="U142" s="165"/>
      <c r="V142" s="959" t="s">
        <v>1178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1226</v>
      </c>
      <c r="N143" s="960" t="s">
        <v>860</v>
      </c>
      <c r="O143" s="960" t="s">
        <v>1227</v>
      </c>
      <c r="P143" s="960" t="s">
        <v>1178</v>
      </c>
      <c r="Q143" s="203"/>
      <c r="R143" s="960" t="s">
        <v>1226</v>
      </c>
      <c r="S143" s="960" t="s">
        <v>860</v>
      </c>
      <c r="T143" s="961"/>
      <c r="U143" s="203"/>
      <c r="V143" s="961"/>
      <c r="W143" s="163"/>
      <c r="Z143" s="58"/>
      <c r="BB143" s="58" t="s">
        <v>1328</v>
      </c>
      <c r="BC143" s="58" t="s">
        <v>1328</v>
      </c>
      <c r="BD143" s="58" t="s">
        <v>315</v>
      </c>
      <c r="BE143" s="58" t="s">
        <v>315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1202</v>
      </c>
      <c r="BK143" s="58" t="s">
        <v>1139</v>
      </c>
      <c r="BL143" s="58" t="s">
        <v>647</v>
      </c>
      <c r="BM143" s="58" t="s">
        <v>762</v>
      </c>
      <c r="BN143" s="58" t="s">
        <v>648</v>
      </c>
      <c r="BO143" s="58" t="s">
        <v>648</v>
      </c>
      <c r="BP143" s="58" t="s">
        <v>648</v>
      </c>
      <c r="BQ143" s="58" t="s">
        <v>558</v>
      </c>
      <c r="BR143" s="58" t="s">
        <v>1238</v>
      </c>
      <c r="BS143" s="58" t="s">
        <v>467</v>
      </c>
      <c r="BT143" s="58" t="s">
        <v>537</v>
      </c>
      <c r="BU143" s="58" t="s">
        <v>537</v>
      </c>
      <c r="BV143" s="58" t="s">
        <v>304</v>
      </c>
      <c r="BW143" s="422" t="s">
        <v>1327</v>
      </c>
      <c r="BX143" s="58" t="s">
        <v>1327</v>
      </c>
      <c r="BY143" s="58" t="s">
        <v>270</v>
      </c>
      <c r="BZ143" s="58" t="s">
        <v>109</v>
      </c>
      <c r="CA143" s="425" t="s">
        <v>535</v>
      </c>
      <c r="CC143" s="58" t="s">
        <v>2401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1486</v>
      </c>
      <c r="Z144" s="275" t="s">
        <v>1163</v>
      </c>
      <c r="AA144" s="275" t="s">
        <v>1247</v>
      </c>
      <c r="AB144" s="275" t="s">
        <v>1055</v>
      </c>
      <c r="AC144" s="275" t="s">
        <v>534</v>
      </c>
      <c r="AD144" s="275" t="s">
        <v>1329</v>
      </c>
      <c r="AE144" s="275"/>
      <c r="AF144" s="275" t="s">
        <v>398</v>
      </c>
      <c r="AG144" s="69"/>
      <c r="AH144" s="279" t="s">
        <v>1098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1429</v>
      </c>
      <c r="BE144" s="255">
        <v>0.05</v>
      </c>
      <c r="BF144" s="58" t="s">
        <v>1083</v>
      </c>
      <c r="BG144" s="58" t="s">
        <v>550</v>
      </c>
      <c r="BH144" s="58" t="s">
        <v>550</v>
      </c>
      <c r="BI144" s="58" t="s">
        <v>550</v>
      </c>
      <c r="BJ144" s="58" t="s">
        <v>660</v>
      </c>
      <c r="BK144" s="58" t="s">
        <v>1096</v>
      </c>
      <c r="BL144" s="58" t="s">
        <v>1097</v>
      </c>
      <c r="BM144" s="58" t="s">
        <v>1068</v>
      </c>
      <c r="BN144" s="58" t="s">
        <v>534</v>
      </c>
      <c r="BO144" s="58" t="s">
        <v>1329</v>
      </c>
      <c r="BP144" s="58" t="s">
        <v>1069</v>
      </c>
      <c r="BQ144" s="58" t="s">
        <v>1071</v>
      </c>
      <c r="BR144" s="58" t="s">
        <v>1072</v>
      </c>
      <c r="BS144" s="58" t="s">
        <v>359</v>
      </c>
      <c r="BT144" s="58" t="s">
        <v>680</v>
      </c>
      <c r="BU144" s="58" t="s">
        <v>680</v>
      </c>
      <c r="BV144" s="58" t="s">
        <v>526</v>
      </c>
      <c r="BW144" s="422" t="s">
        <v>994</v>
      </c>
      <c r="BX144" s="58" t="s">
        <v>681</v>
      </c>
      <c r="BY144" s="644" t="s">
        <v>1058</v>
      </c>
      <c r="BZ144" s="644" t="s">
        <v>663</v>
      </c>
      <c r="CA144" s="425" t="s">
        <v>1321</v>
      </c>
      <c r="CC144" s="58" t="s">
        <v>2399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1962</v>
      </c>
      <c r="F145" s="11" t="s">
        <v>1962</v>
      </c>
      <c r="G145" s="11"/>
      <c r="H145" s="11"/>
      <c r="I145" s="11"/>
      <c r="J145" s="63" t="s">
        <v>1086</v>
      </c>
      <c r="K145" s="11" t="s">
        <v>1217</v>
      </c>
      <c r="L145" s="11" t="s">
        <v>1217</v>
      </c>
      <c r="M145" s="11" t="s">
        <v>1166</v>
      </c>
      <c r="N145" s="11" t="s">
        <v>1166</v>
      </c>
      <c r="O145" s="11" t="s">
        <v>1166</v>
      </c>
      <c r="P145" s="11" t="s">
        <v>1166</v>
      </c>
      <c r="Q145" s="164"/>
      <c r="R145" s="11" t="s">
        <v>1217</v>
      </c>
      <c r="S145" s="11" t="s">
        <v>1217</v>
      </c>
      <c r="T145" s="11" t="s">
        <v>1217</v>
      </c>
      <c r="U145" s="164"/>
      <c r="V145" s="11" t="s">
        <v>1217</v>
      </c>
      <c r="W145" s="163"/>
      <c r="Y145" s="275"/>
      <c r="Z145" s="275" t="s">
        <v>761</v>
      </c>
      <c r="AA145" s="275" t="s">
        <v>1427</v>
      </c>
      <c r="AB145" s="275"/>
      <c r="AC145" s="275"/>
      <c r="AD145" s="275"/>
      <c r="AE145" s="275" t="s">
        <v>1427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863</v>
      </c>
      <c r="BC145" s="58" t="s">
        <v>1426</v>
      </c>
      <c r="BD145" s="58" t="s">
        <v>863</v>
      </c>
      <c r="BE145" s="58" t="s">
        <v>1426</v>
      </c>
      <c r="BF145" s="58" t="s">
        <v>1426</v>
      </c>
      <c r="BG145" s="58" t="s">
        <v>551</v>
      </c>
      <c r="BH145" s="58" t="s">
        <v>1095</v>
      </c>
      <c r="BI145" s="58" t="s">
        <v>1426</v>
      </c>
      <c r="BJ145" s="58" t="s">
        <v>1426</v>
      </c>
      <c r="BK145" s="58" t="s">
        <v>1084</v>
      </c>
      <c r="BL145" s="58" t="s">
        <v>1085</v>
      </c>
      <c r="BM145" s="58" t="s">
        <v>1426</v>
      </c>
      <c r="BN145" s="58"/>
      <c r="BO145" s="58" t="s">
        <v>1070</v>
      </c>
      <c r="BP145" s="58" t="s">
        <v>1426</v>
      </c>
      <c r="BQ145" s="58" t="s">
        <v>1426</v>
      </c>
      <c r="BR145" s="58" t="s">
        <v>358</v>
      </c>
      <c r="BS145" s="58" t="s">
        <v>360</v>
      </c>
      <c r="BT145" s="58"/>
      <c r="BU145" s="58" t="s">
        <v>661</v>
      </c>
      <c r="BV145" s="58" t="s">
        <v>1870</v>
      </c>
      <c r="BW145" s="422" t="s">
        <v>443</v>
      </c>
      <c r="BX145" s="58" t="s">
        <v>527</v>
      </c>
      <c r="BY145" s="645">
        <v>1.9499999999999999E-3</v>
      </c>
      <c r="BZ145" s="645">
        <v>4.8749999999999998E-4</v>
      </c>
      <c r="CA145" s="425" t="s">
        <v>1729</v>
      </c>
      <c r="CC145" s="58" t="s">
        <v>2400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1428</v>
      </c>
      <c r="AB146" s="277"/>
      <c r="AC146" s="277"/>
      <c r="AD146" s="277"/>
      <c r="AE146" s="275" t="s">
        <v>1428</v>
      </c>
      <c r="AF146" s="278"/>
      <c r="AG146" s="69"/>
      <c r="AH146" s="281" t="s">
        <v>2520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1059</v>
      </c>
      <c r="D147" s="226"/>
      <c r="E147" s="265" t="s">
        <v>280</v>
      </c>
      <c r="F147" s="266">
        <v>0</v>
      </c>
      <c r="G147" s="176" t="s">
        <v>536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1059</v>
      </c>
      <c r="Z147" s="78" t="s">
        <v>1315</v>
      </c>
      <c r="AA147" s="82">
        <v>0</v>
      </c>
      <c r="AB147" s="58" t="s">
        <v>535</v>
      </c>
      <c r="AC147" s="58" t="s">
        <v>535</v>
      </c>
      <c r="AD147" s="58" t="s">
        <v>1139</v>
      </c>
      <c r="AE147" s="82">
        <v>0</v>
      </c>
      <c r="AF147" s="67" t="s">
        <v>2491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1046</v>
      </c>
      <c r="D148" s="226"/>
      <c r="E148" s="1067"/>
      <c r="F148" s="1051"/>
      <c r="G148" s="176" t="s">
        <v>1046</v>
      </c>
      <c r="H148" s="176" t="s">
        <v>1046</v>
      </c>
      <c r="I148" s="1068"/>
      <c r="J148" s="1064"/>
      <c r="K148" s="1070"/>
      <c r="L148" s="1070"/>
      <c r="M148" s="1066"/>
      <c r="N148" s="1066"/>
      <c r="O148" s="1066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532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2491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1046</v>
      </c>
      <c r="D149" s="226"/>
      <c r="E149" s="1067"/>
      <c r="F149" s="1051"/>
      <c r="G149" s="176" t="s">
        <v>1046</v>
      </c>
      <c r="H149" s="176" t="s">
        <v>1046</v>
      </c>
      <c r="I149" s="1068"/>
      <c r="J149" s="1064"/>
      <c r="K149" s="1070"/>
      <c r="L149" s="1070"/>
      <c r="M149" s="1066"/>
      <c r="N149" s="1066"/>
      <c r="O149" s="1066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532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2491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1046</v>
      </c>
      <c r="D150" s="226"/>
      <c r="E150" s="1067"/>
      <c r="F150" s="1051"/>
      <c r="G150" s="176" t="s">
        <v>1046</v>
      </c>
      <c r="H150" s="176" t="s">
        <v>1046</v>
      </c>
      <c r="I150" s="1068"/>
      <c r="J150" s="1064"/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532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2491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532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2491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532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2491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532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2491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1046</v>
      </c>
      <c r="D154" s="226"/>
      <c r="E154" s="1067"/>
      <c r="F154" s="1051"/>
      <c r="G154" s="176" t="s">
        <v>1046</v>
      </c>
      <c r="H154" s="176" t="s">
        <v>1046</v>
      </c>
      <c r="I154" s="1068"/>
      <c r="J154" s="1064"/>
      <c r="K154" s="1070"/>
      <c r="L154" s="1070"/>
      <c r="M154" s="1066"/>
      <c r="N154" s="1066"/>
      <c r="O154" s="1066"/>
      <c r="P154" s="282" t="s">
        <v>1046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1046</v>
      </c>
      <c r="Z154" s="80" t="s">
        <v>532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2491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1046</v>
      </c>
      <c r="D155" s="226"/>
      <c r="E155" s="1067"/>
      <c r="F155" s="1051"/>
      <c r="G155" s="176" t="s">
        <v>1046</v>
      </c>
      <c r="H155" s="176" t="s">
        <v>1046</v>
      </c>
      <c r="I155" s="1068"/>
      <c r="J155" s="1064"/>
      <c r="K155" s="1070"/>
      <c r="L155" s="1070"/>
      <c r="M155" s="1066"/>
      <c r="N155" s="1066"/>
      <c r="O155" s="1066"/>
      <c r="P155" s="282" t="s">
        <v>1046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1046</v>
      </c>
      <c r="Z155" s="80" t="s">
        <v>532</v>
      </c>
      <c r="AA155" s="83">
        <v>0</v>
      </c>
      <c r="AB155" s="58" t="s">
        <v>1046</v>
      </c>
      <c r="AC155" s="58" t="s">
        <v>1046</v>
      </c>
      <c r="AD155" s="58" t="s">
        <v>1046</v>
      </c>
      <c r="AE155" s="82">
        <v>0</v>
      </c>
      <c r="AF155" s="67" t="s">
        <v>2491</v>
      </c>
      <c r="AG155" s="67"/>
      <c r="AH155" s="70" t="s">
        <v>1046</v>
      </c>
      <c r="AI155" s="70" t="s">
        <v>1046</v>
      </c>
      <c r="AJ155" s="70" t="s">
        <v>1046</v>
      </c>
      <c r="AK155" s="70" t="s">
        <v>1046</v>
      </c>
      <c r="AL155" s="70" t="s">
        <v>1046</v>
      </c>
      <c r="AM155" s="70" t="s">
        <v>1046</v>
      </c>
      <c r="AN155" s="70" t="s">
        <v>1046</v>
      </c>
      <c r="AO155" s="70" t="s">
        <v>1046</v>
      </c>
      <c r="AP155" s="70" t="s">
        <v>1046</v>
      </c>
      <c r="AQ155" s="70" t="s">
        <v>1046</v>
      </c>
      <c r="AR155" s="70" t="s">
        <v>1046</v>
      </c>
      <c r="AS155" s="70" t="s">
        <v>1046</v>
      </c>
      <c r="AT155" s="70" t="s">
        <v>1046</v>
      </c>
      <c r="AU155" s="70" t="s">
        <v>1046</v>
      </c>
      <c r="AV155" s="70" t="s">
        <v>1046</v>
      </c>
      <c r="AW155" s="70" t="s">
        <v>1046</v>
      </c>
      <c r="AX155" s="70" t="s">
        <v>1046</v>
      </c>
      <c r="AY155" s="70" t="s">
        <v>1046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1046</v>
      </c>
      <c r="D156" s="226"/>
      <c r="E156" s="1067"/>
      <c r="F156" s="1051"/>
      <c r="G156" s="176" t="s">
        <v>1046</v>
      </c>
      <c r="H156" s="176" t="s">
        <v>1046</v>
      </c>
      <c r="I156" s="1068"/>
      <c r="J156" s="1064"/>
      <c r="K156" s="1070"/>
      <c r="L156" s="1070"/>
      <c r="M156" s="1066"/>
      <c r="N156" s="1066"/>
      <c r="O156" s="1066"/>
      <c r="P156" s="282" t="s">
        <v>1046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1046</v>
      </c>
      <c r="Z156" s="80" t="s">
        <v>532</v>
      </c>
      <c r="AA156" s="83">
        <v>0</v>
      </c>
      <c r="AB156" s="58" t="s">
        <v>1046</v>
      </c>
      <c r="AC156" s="58" t="s">
        <v>1046</v>
      </c>
      <c r="AD156" s="58" t="s">
        <v>1046</v>
      </c>
      <c r="AE156" s="82">
        <v>0</v>
      </c>
      <c r="AF156" s="67" t="s">
        <v>2491</v>
      </c>
      <c r="AG156" s="67"/>
      <c r="AH156" s="70" t="s">
        <v>1046</v>
      </c>
      <c r="AI156" s="70" t="s">
        <v>1046</v>
      </c>
      <c r="AJ156" s="70" t="s">
        <v>1046</v>
      </c>
      <c r="AK156" s="70" t="s">
        <v>1046</v>
      </c>
      <c r="AL156" s="70" t="s">
        <v>1046</v>
      </c>
      <c r="AM156" s="70" t="s">
        <v>1046</v>
      </c>
      <c r="AN156" s="70" t="s">
        <v>1046</v>
      </c>
      <c r="AO156" s="70" t="s">
        <v>1046</v>
      </c>
      <c r="AP156" s="70" t="s">
        <v>1046</v>
      </c>
      <c r="AQ156" s="70" t="s">
        <v>1046</v>
      </c>
      <c r="AR156" s="70" t="s">
        <v>1046</v>
      </c>
      <c r="AS156" s="70" t="s">
        <v>1046</v>
      </c>
      <c r="AT156" s="70" t="s">
        <v>1046</v>
      </c>
      <c r="AU156" s="70" t="s">
        <v>1046</v>
      </c>
      <c r="AV156" s="70" t="s">
        <v>1046</v>
      </c>
      <c r="AW156" s="70" t="s">
        <v>1046</v>
      </c>
      <c r="AX156" s="70" t="s">
        <v>1046</v>
      </c>
      <c r="AY156" s="70" t="s">
        <v>1046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1046</v>
      </c>
      <c r="D157" s="226"/>
      <c r="E157" s="1067"/>
      <c r="F157" s="1051"/>
      <c r="G157" s="176" t="s">
        <v>1046</v>
      </c>
      <c r="H157" s="176" t="s">
        <v>1046</v>
      </c>
      <c r="I157" s="1068"/>
      <c r="J157" s="1064"/>
      <c r="K157" s="1070"/>
      <c r="L157" s="1070"/>
      <c r="M157" s="1066"/>
      <c r="N157" s="1066"/>
      <c r="O157" s="1066"/>
      <c r="P157" s="282" t="s">
        <v>1046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1046</v>
      </c>
      <c r="Z157" s="80" t="s">
        <v>532</v>
      </c>
      <c r="AA157" s="83">
        <v>0</v>
      </c>
      <c r="AB157" s="58" t="s">
        <v>1046</v>
      </c>
      <c r="AC157" s="58" t="s">
        <v>1046</v>
      </c>
      <c r="AD157" s="58" t="s">
        <v>1046</v>
      </c>
      <c r="AE157" s="82">
        <v>0</v>
      </c>
      <c r="AF157" s="67" t="s">
        <v>2491</v>
      </c>
      <c r="AG157" s="67"/>
      <c r="AH157" s="70" t="s">
        <v>1046</v>
      </c>
      <c r="AI157" s="70" t="s">
        <v>1046</v>
      </c>
      <c r="AJ157" s="70" t="s">
        <v>1046</v>
      </c>
      <c r="AK157" s="70" t="s">
        <v>1046</v>
      </c>
      <c r="AL157" s="70" t="s">
        <v>1046</v>
      </c>
      <c r="AM157" s="70" t="s">
        <v>1046</v>
      </c>
      <c r="AN157" s="70" t="s">
        <v>1046</v>
      </c>
      <c r="AO157" s="70" t="s">
        <v>1046</v>
      </c>
      <c r="AP157" s="70" t="s">
        <v>1046</v>
      </c>
      <c r="AQ157" s="70" t="s">
        <v>1046</v>
      </c>
      <c r="AR157" s="70" t="s">
        <v>1046</v>
      </c>
      <c r="AS157" s="70" t="s">
        <v>1046</v>
      </c>
      <c r="AT157" s="70" t="s">
        <v>1046</v>
      </c>
      <c r="AU157" s="70" t="s">
        <v>1046</v>
      </c>
      <c r="AV157" s="70" t="s">
        <v>1046</v>
      </c>
      <c r="AW157" s="70" t="s">
        <v>1046</v>
      </c>
      <c r="AX157" s="70" t="s">
        <v>1046</v>
      </c>
      <c r="AY157" s="70" t="s">
        <v>1046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1046</v>
      </c>
      <c r="D158" s="226"/>
      <c r="E158" s="1067"/>
      <c r="F158" s="1051"/>
      <c r="G158" s="176" t="s">
        <v>1046</v>
      </c>
      <c r="H158" s="176" t="s">
        <v>1046</v>
      </c>
      <c r="I158" s="1068"/>
      <c r="J158" s="1064"/>
      <c r="K158" s="1070"/>
      <c r="L158" s="1070"/>
      <c r="M158" s="1066"/>
      <c r="N158" s="1066"/>
      <c r="O158" s="1066"/>
      <c r="P158" s="282" t="s">
        <v>1046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1046</v>
      </c>
      <c r="Z158" s="80" t="s">
        <v>532</v>
      </c>
      <c r="AA158" s="83">
        <v>0</v>
      </c>
      <c r="AB158" s="58" t="s">
        <v>1046</v>
      </c>
      <c r="AC158" s="58" t="s">
        <v>1046</v>
      </c>
      <c r="AD158" s="58" t="s">
        <v>1046</v>
      </c>
      <c r="AE158" s="82">
        <v>0</v>
      </c>
      <c r="AF158" s="67" t="s">
        <v>2491</v>
      </c>
      <c r="AG158" s="67"/>
      <c r="AH158" s="70" t="s">
        <v>1046</v>
      </c>
      <c r="AI158" s="70" t="s">
        <v>1046</v>
      </c>
      <c r="AJ158" s="70" t="s">
        <v>1046</v>
      </c>
      <c r="AK158" s="70" t="s">
        <v>1046</v>
      </c>
      <c r="AL158" s="70" t="s">
        <v>1046</v>
      </c>
      <c r="AM158" s="70" t="s">
        <v>1046</v>
      </c>
      <c r="AN158" s="70" t="s">
        <v>1046</v>
      </c>
      <c r="AO158" s="70" t="s">
        <v>1046</v>
      </c>
      <c r="AP158" s="70" t="s">
        <v>1046</v>
      </c>
      <c r="AQ158" s="70" t="s">
        <v>1046</v>
      </c>
      <c r="AR158" s="70" t="s">
        <v>1046</v>
      </c>
      <c r="AS158" s="70" t="s">
        <v>1046</v>
      </c>
      <c r="AT158" s="70" t="s">
        <v>1046</v>
      </c>
      <c r="AU158" s="70" t="s">
        <v>1046</v>
      </c>
      <c r="AV158" s="70" t="s">
        <v>1046</v>
      </c>
      <c r="AW158" s="70" t="s">
        <v>1046</v>
      </c>
      <c r="AX158" s="70" t="s">
        <v>1046</v>
      </c>
      <c r="AY158" s="70" t="s">
        <v>1046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1046</v>
      </c>
      <c r="D159" s="226"/>
      <c r="E159" s="1067"/>
      <c r="F159" s="1051"/>
      <c r="G159" s="176" t="s">
        <v>1046</v>
      </c>
      <c r="H159" s="176" t="s">
        <v>1046</v>
      </c>
      <c r="I159" s="1068"/>
      <c r="J159" s="1064"/>
      <c r="K159" s="1070"/>
      <c r="L159" s="1070"/>
      <c r="M159" s="1066"/>
      <c r="N159" s="1066"/>
      <c r="O159" s="1066"/>
      <c r="P159" s="282" t="s">
        <v>1046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1046</v>
      </c>
      <c r="Z159" s="80" t="s">
        <v>532</v>
      </c>
      <c r="AA159" s="83">
        <v>0</v>
      </c>
      <c r="AB159" s="58" t="s">
        <v>1046</v>
      </c>
      <c r="AC159" s="58" t="s">
        <v>1046</v>
      </c>
      <c r="AD159" s="58" t="s">
        <v>1046</v>
      </c>
      <c r="AE159" s="82">
        <v>0</v>
      </c>
      <c r="AF159" s="67" t="s">
        <v>2491</v>
      </c>
      <c r="AG159" s="67"/>
      <c r="AH159" s="70" t="s">
        <v>1046</v>
      </c>
      <c r="AI159" s="70" t="s">
        <v>1046</v>
      </c>
      <c r="AJ159" s="70" t="s">
        <v>1046</v>
      </c>
      <c r="AK159" s="70" t="s">
        <v>1046</v>
      </c>
      <c r="AL159" s="70" t="s">
        <v>1046</v>
      </c>
      <c r="AM159" s="70" t="s">
        <v>1046</v>
      </c>
      <c r="AN159" s="70" t="s">
        <v>1046</v>
      </c>
      <c r="AO159" s="70" t="s">
        <v>1046</v>
      </c>
      <c r="AP159" s="70" t="s">
        <v>1046</v>
      </c>
      <c r="AQ159" s="70" t="s">
        <v>1046</v>
      </c>
      <c r="AR159" s="70" t="s">
        <v>1046</v>
      </c>
      <c r="AS159" s="70" t="s">
        <v>1046</v>
      </c>
      <c r="AT159" s="70" t="s">
        <v>1046</v>
      </c>
      <c r="AU159" s="70" t="s">
        <v>1046</v>
      </c>
      <c r="AV159" s="70" t="s">
        <v>1046</v>
      </c>
      <c r="AW159" s="70" t="s">
        <v>1046</v>
      </c>
      <c r="AX159" s="70" t="s">
        <v>1046</v>
      </c>
      <c r="AY159" s="70" t="s">
        <v>1046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1046</v>
      </c>
      <c r="D160" s="226"/>
      <c r="E160" s="1067"/>
      <c r="F160" s="1051"/>
      <c r="G160" s="176" t="s">
        <v>1046</v>
      </c>
      <c r="H160" s="176" t="s">
        <v>1046</v>
      </c>
      <c r="I160" s="1068"/>
      <c r="J160" s="1064"/>
      <c r="K160" s="1070"/>
      <c r="L160" s="1070"/>
      <c r="M160" s="1066"/>
      <c r="N160" s="1066"/>
      <c r="O160" s="1066"/>
      <c r="P160" s="282" t="s">
        <v>1046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1046</v>
      </c>
      <c r="Z160" s="80" t="s">
        <v>532</v>
      </c>
      <c r="AA160" s="83">
        <v>0</v>
      </c>
      <c r="AB160" s="58" t="s">
        <v>1046</v>
      </c>
      <c r="AC160" s="58" t="s">
        <v>1046</v>
      </c>
      <c r="AD160" s="58" t="s">
        <v>1046</v>
      </c>
      <c r="AE160" s="82">
        <v>0</v>
      </c>
      <c r="AF160" s="67" t="s">
        <v>2491</v>
      </c>
      <c r="AG160" s="67"/>
      <c r="AH160" s="70" t="s">
        <v>1046</v>
      </c>
      <c r="AI160" s="70" t="s">
        <v>1046</v>
      </c>
      <c r="AJ160" s="70" t="s">
        <v>1046</v>
      </c>
      <c r="AK160" s="70" t="s">
        <v>1046</v>
      </c>
      <c r="AL160" s="70" t="s">
        <v>1046</v>
      </c>
      <c r="AM160" s="70" t="s">
        <v>1046</v>
      </c>
      <c r="AN160" s="70" t="s">
        <v>1046</v>
      </c>
      <c r="AO160" s="70" t="s">
        <v>1046</v>
      </c>
      <c r="AP160" s="70" t="s">
        <v>1046</v>
      </c>
      <c r="AQ160" s="70" t="s">
        <v>1046</v>
      </c>
      <c r="AR160" s="70" t="s">
        <v>1046</v>
      </c>
      <c r="AS160" s="70" t="s">
        <v>1046</v>
      </c>
      <c r="AT160" s="70" t="s">
        <v>1046</v>
      </c>
      <c r="AU160" s="70" t="s">
        <v>1046</v>
      </c>
      <c r="AV160" s="70" t="s">
        <v>1046</v>
      </c>
      <c r="AW160" s="70" t="s">
        <v>1046</v>
      </c>
      <c r="AX160" s="70" t="s">
        <v>1046</v>
      </c>
      <c r="AY160" s="70" t="s">
        <v>1046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1046</v>
      </c>
      <c r="D161" s="226"/>
      <c r="E161" s="1067"/>
      <c r="F161" s="1051"/>
      <c r="G161" s="176" t="s">
        <v>1046</v>
      </c>
      <c r="H161" s="176" t="s">
        <v>1046</v>
      </c>
      <c r="I161" s="1068"/>
      <c r="J161" s="1064"/>
      <c r="K161" s="1070"/>
      <c r="L161" s="1070"/>
      <c r="M161" s="1066"/>
      <c r="N161" s="1066"/>
      <c r="O161" s="1066"/>
      <c r="P161" s="282" t="s">
        <v>1046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1046</v>
      </c>
      <c r="Z161" s="80" t="s">
        <v>532</v>
      </c>
      <c r="AA161" s="83">
        <v>0</v>
      </c>
      <c r="AB161" s="58" t="s">
        <v>1046</v>
      </c>
      <c r="AC161" s="58" t="s">
        <v>1046</v>
      </c>
      <c r="AD161" s="58" t="s">
        <v>1046</v>
      </c>
      <c r="AE161" s="82">
        <v>0</v>
      </c>
      <c r="AF161" s="67" t="s">
        <v>2491</v>
      </c>
      <c r="AG161" s="67"/>
      <c r="AH161" s="70" t="s">
        <v>1046</v>
      </c>
      <c r="AI161" s="70" t="s">
        <v>1046</v>
      </c>
      <c r="AJ161" s="70" t="s">
        <v>1046</v>
      </c>
      <c r="AK161" s="70" t="s">
        <v>1046</v>
      </c>
      <c r="AL161" s="70" t="s">
        <v>1046</v>
      </c>
      <c r="AM161" s="70" t="s">
        <v>1046</v>
      </c>
      <c r="AN161" s="70" t="s">
        <v>1046</v>
      </c>
      <c r="AO161" s="70" t="s">
        <v>1046</v>
      </c>
      <c r="AP161" s="70" t="s">
        <v>1046</v>
      </c>
      <c r="AQ161" s="70" t="s">
        <v>1046</v>
      </c>
      <c r="AR161" s="70" t="s">
        <v>1046</v>
      </c>
      <c r="AS161" s="70" t="s">
        <v>1046</v>
      </c>
      <c r="AT161" s="70" t="s">
        <v>1046</v>
      </c>
      <c r="AU161" s="70" t="s">
        <v>1046</v>
      </c>
      <c r="AV161" s="70" t="s">
        <v>1046</v>
      </c>
      <c r="AW161" s="70" t="s">
        <v>1046</v>
      </c>
      <c r="AX161" s="70" t="s">
        <v>1046</v>
      </c>
      <c r="AY161" s="70" t="s">
        <v>1046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1046</v>
      </c>
      <c r="D162" s="226"/>
      <c r="E162" s="1067"/>
      <c r="F162" s="1051"/>
      <c r="G162" s="176" t="s">
        <v>1046</v>
      </c>
      <c r="H162" s="176" t="s">
        <v>1046</v>
      </c>
      <c r="I162" s="1068"/>
      <c r="J162" s="1064"/>
      <c r="K162" s="1070"/>
      <c r="L162" s="1070"/>
      <c r="M162" s="1066"/>
      <c r="N162" s="1066"/>
      <c r="O162" s="1066"/>
      <c r="P162" s="282" t="s">
        <v>1046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1046</v>
      </c>
      <c r="Z162" s="80" t="s">
        <v>532</v>
      </c>
      <c r="AA162" s="83">
        <v>0</v>
      </c>
      <c r="AB162" s="58" t="s">
        <v>1046</v>
      </c>
      <c r="AC162" s="58" t="s">
        <v>1046</v>
      </c>
      <c r="AD162" s="58" t="s">
        <v>1046</v>
      </c>
      <c r="AE162" s="82">
        <v>0</v>
      </c>
      <c r="AF162" s="67" t="s">
        <v>2491</v>
      </c>
      <c r="AG162" s="67"/>
      <c r="AH162" s="70" t="s">
        <v>1046</v>
      </c>
      <c r="AI162" s="70" t="s">
        <v>1046</v>
      </c>
      <c r="AJ162" s="70" t="s">
        <v>1046</v>
      </c>
      <c r="AK162" s="70" t="s">
        <v>1046</v>
      </c>
      <c r="AL162" s="70" t="s">
        <v>1046</v>
      </c>
      <c r="AM162" s="70" t="s">
        <v>1046</v>
      </c>
      <c r="AN162" s="70" t="s">
        <v>1046</v>
      </c>
      <c r="AO162" s="70" t="s">
        <v>1046</v>
      </c>
      <c r="AP162" s="70" t="s">
        <v>1046</v>
      </c>
      <c r="AQ162" s="70" t="s">
        <v>1046</v>
      </c>
      <c r="AR162" s="70" t="s">
        <v>1046</v>
      </c>
      <c r="AS162" s="70" t="s">
        <v>1046</v>
      </c>
      <c r="AT162" s="70" t="s">
        <v>1046</v>
      </c>
      <c r="AU162" s="70" t="s">
        <v>1046</v>
      </c>
      <c r="AV162" s="70" t="s">
        <v>1046</v>
      </c>
      <c r="AW162" s="70" t="s">
        <v>1046</v>
      </c>
      <c r="AX162" s="70" t="s">
        <v>1046</v>
      </c>
      <c r="AY162" s="70" t="s">
        <v>1046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1046</v>
      </c>
      <c r="D163" s="226"/>
      <c r="E163" s="1067"/>
      <c r="F163" s="1051"/>
      <c r="G163" s="176" t="s">
        <v>1046</v>
      </c>
      <c r="H163" s="176" t="s">
        <v>1046</v>
      </c>
      <c r="I163" s="1068"/>
      <c r="J163" s="1064"/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1046</v>
      </c>
      <c r="Z163" s="80" t="s">
        <v>532</v>
      </c>
      <c r="AA163" s="83">
        <v>0</v>
      </c>
      <c r="AB163" s="58" t="s">
        <v>1046</v>
      </c>
      <c r="AC163" s="58" t="s">
        <v>1046</v>
      </c>
      <c r="AD163" s="58" t="s">
        <v>1046</v>
      </c>
      <c r="AE163" s="82">
        <v>0</v>
      </c>
      <c r="AF163" s="67" t="s">
        <v>2491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532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2491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532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2491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532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2491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1064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1274</v>
      </c>
      <c r="F171" s="959" t="s">
        <v>1017</v>
      </c>
      <c r="G171" s="959" t="s">
        <v>1705</v>
      </c>
      <c r="H171" s="959" t="s">
        <v>1706</v>
      </c>
      <c r="I171" s="959" t="s">
        <v>1593</v>
      </c>
      <c r="J171" s="959" t="s">
        <v>1594</v>
      </c>
      <c r="K171" s="959" t="s">
        <v>1249</v>
      </c>
      <c r="L171" s="959" t="s">
        <v>1248</v>
      </c>
      <c r="M171" s="54" t="s">
        <v>627</v>
      </c>
      <c r="N171" s="60"/>
      <c r="O171" s="60"/>
      <c r="P171" s="55"/>
      <c r="Q171" s="165"/>
      <c r="R171" s="54" t="s">
        <v>1124</v>
      </c>
      <c r="S171" s="55"/>
      <c r="T171" s="959" t="s">
        <v>1125</v>
      </c>
      <c r="U171" s="165"/>
      <c r="V171" s="959" t="s">
        <v>1178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1226</v>
      </c>
      <c r="N172" s="960" t="s">
        <v>860</v>
      </c>
      <c r="O172" s="960" t="s">
        <v>1227</v>
      </c>
      <c r="P172" s="960" t="s">
        <v>1178</v>
      </c>
      <c r="Q172" s="203"/>
      <c r="R172" s="960" t="s">
        <v>1226</v>
      </c>
      <c r="S172" s="960" t="s">
        <v>860</v>
      </c>
      <c r="T172" s="961"/>
      <c r="U172" s="203"/>
      <c r="V172" s="961"/>
      <c r="W172" s="163"/>
      <c r="Z172" s="58"/>
      <c r="BB172" s="58" t="s">
        <v>1328</v>
      </c>
      <c r="BC172" s="58" t="s">
        <v>1328</v>
      </c>
      <c r="BD172" s="58" t="s">
        <v>315</v>
      </c>
      <c r="BE172" s="58" t="s">
        <v>315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1202</v>
      </c>
      <c r="BK172" s="58" t="s">
        <v>1139</v>
      </c>
      <c r="BL172" s="58" t="s">
        <v>647</v>
      </c>
      <c r="BM172" s="58" t="s">
        <v>762</v>
      </c>
      <c r="BN172" s="58" t="s">
        <v>648</v>
      </c>
      <c r="BO172" s="58" t="s">
        <v>648</v>
      </c>
      <c r="BP172" s="58" t="s">
        <v>648</v>
      </c>
      <c r="BQ172" s="58" t="s">
        <v>558</v>
      </c>
      <c r="BR172" s="58" t="s">
        <v>1238</v>
      </c>
      <c r="BS172" s="58" t="s">
        <v>467</v>
      </c>
      <c r="BT172" s="58" t="s">
        <v>537</v>
      </c>
      <c r="BU172" s="58" t="s">
        <v>537</v>
      </c>
      <c r="BV172" s="58" t="s">
        <v>304</v>
      </c>
      <c r="BW172" s="422" t="s">
        <v>1327</v>
      </c>
      <c r="BX172" s="58" t="s">
        <v>1327</v>
      </c>
      <c r="BY172" s="58" t="s">
        <v>270</v>
      </c>
      <c r="BZ172" s="58" t="s">
        <v>109</v>
      </c>
      <c r="CA172" s="425" t="s">
        <v>535</v>
      </c>
      <c r="CC172" s="58" t="s">
        <v>2401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1486</v>
      </c>
      <c r="Z173" s="275" t="s">
        <v>1163</v>
      </c>
      <c r="AA173" s="275" t="s">
        <v>1247</v>
      </c>
      <c r="AB173" s="275" t="s">
        <v>1055</v>
      </c>
      <c r="AC173" s="275" t="s">
        <v>534</v>
      </c>
      <c r="AD173" s="275" t="s">
        <v>1329</v>
      </c>
      <c r="AE173" s="275"/>
      <c r="AF173" s="275" t="s">
        <v>398</v>
      </c>
      <c r="AG173" s="69"/>
      <c r="AH173" s="279" t="s">
        <v>1098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1429</v>
      </c>
      <c r="BE173" s="255">
        <v>0.05</v>
      </c>
      <c r="BF173" s="58" t="s">
        <v>1083</v>
      </c>
      <c r="BG173" s="58" t="s">
        <v>550</v>
      </c>
      <c r="BH173" s="58" t="s">
        <v>550</v>
      </c>
      <c r="BI173" s="58" t="s">
        <v>550</v>
      </c>
      <c r="BJ173" s="58" t="s">
        <v>660</v>
      </c>
      <c r="BK173" s="58" t="s">
        <v>1096</v>
      </c>
      <c r="BL173" s="58" t="s">
        <v>1097</v>
      </c>
      <c r="BM173" s="58" t="s">
        <v>1068</v>
      </c>
      <c r="BN173" s="58" t="s">
        <v>534</v>
      </c>
      <c r="BO173" s="58" t="s">
        <v>1329</v>
      </c>
      <c r="BP173" s="58" t="s">
        <v>1069</v>
      </c>
      <c r="BQ173" s="58" t="s">
        <v>1071</v>
      </c>
      <c r="BR173" s="58" t="s">
        <v>1072</v>
      </c>
      <c r="BS173" s="58" t="s">
        <v>359</v>
      </c>
      <c r="BT173" s="58" t="s">
        <v>680</v>
      </c>
      <c r="BU173" s="58" t="s">
        <v>680</v>
      </c>
      <c r="BV173" s="58" t="s">
        <v>526</v>
      </c>
      <c r="BW173" s="422" t="s">
        <v>994</v>
      </c>
      <c r="BX173" s="58" t="s">
        <v>681</v>
      </c>
      <c r="BY173" s="644" t="s">
        <v>1058</v>
      </c>
      <c r="BZ173" s="644" t="s">
        <v>663</v>
      </c>
      <c r="CA173" s="425" t="s">
        <v>1321</v>
      </c>
      <c r="CC173" s="58" t="s">
        <v>2399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1962</v>
      </c>
      <c r="F174" s="11" t="s">
        <v>1962</v>
      </c>
      <c r="G174" s="11"/>
      <c r="H174" s="11"/>
      <c r="I174" s="11"/>
      <c r="J174" s="63" t="s">
        <v>1086</v>
      </c>
      <c r="K174" s="11" t="s">
        <v>1217</v>
      </c>
      <c r="L174" s="11" t="s">
        <v>1217</v>
      </c>
      <c r="M174" s="11" t="s">
        <v>1166</v>
      </c>
      <c r="N174" s="11" t="s">
        <v>1166</v>
      </c>
      <c r="O174" s="11" t="s">
        <v>1166</v>
      </c>
      <c r="P174" s="11" t="s">
        <v>1166</v>
      </c>
      <c r="Q174" s="164"/>
      <c r="R174" s="11" t="s">
        <v>1217</v>
      </c>
      <c r="S174" s="11" t="s">
        <v>1217</v>
      </c>
      <c r="T174" s="11" t="s">
        <v>1217</v>
      </c>
      <c r="U174" s="164"/>
      <c r="V174" s="11" t="s">
        <v>1217</v>
      </c>
      <c r="W174" s="163"/>
      <c r="Y174" s="275"/>
      <c r="Z174" s="275" t="s">
        <v>761</v>
      </c>
      <c r="AA174" s="275" t="s">
        <v>1427</v>
      </c>
      <c r="AB174" s="275"/>
      <c r="AC174" s="275"/>
      <c r="AD174" s="275"/>
      <c r="AE174" s="275" t="s">
        <v>1427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863</v>
      </c>
      <c r="BC174" s="58" t="s">
        <v>1426</v>
      </c>
      <c r="BD174" s="58" t="s">
        <v>863</v>
      </c>
      <c r="BE174" s="58" t="s">
        <v>1426</v>
      </c>
      <c r="BF174" s="58" t="s">
        <v>1426</v>
      </c>
      <c r="BG174" s="58" t="s">
        <v>551</v>
      </c>
      <c r="BH174" s="58" t="s">
        <v>1095</v>
      </c>
      <c r="BI174" s="58" t="s">
        <v>1426</v>
      </c>
      <c r="BJ174" s="58" t="s">
        <v>1426</v>
      </c>
      <c r="BK174" s="58" t="s">
        <v>1084</v>
      </c>
      <c r="BL174" s="58" t="s">
        <v>1085</v>
      </c>
      <c r="BM174" s="58" t="s">
        <v>1426</v>
      </c>
      <c r="BN174" s="58"/>
      <c r="BO174" s="58" t="s">
        <v>1070</v>
      </c>
      <c r="BP174" s="58" t="s">
        <v>1426</v>
      </c>
      <c r="BQ174" s="58" t="s">
        <v>1426</v>
      </c>
      <c r="BR174" s="58" t="s">
        <v>358</v>
      </c>
      <c r="BS174" s="58" t="s">
        <v>360</v>
      </c>
      <c r="BT174" s="58"/>
      <c r="BU174" s="58" t="s">
        <v>661</v>
      </c>
      <c r="BV174" s="58" t="s">
        <v>1870</v>
      </c>
      <c r="BW174" s="422" t="s">
        <v>443</v>
      </c>
      <c r="BX174" s="58" t="s">
        <v>527</v>
      </c>
      <c r="BY174" s="645">
        <v>1.9499999999999999E-3</v>
      </c>
      <c r="BZ174" s="645">
        <v>4.8749999999999998E-4</v>
      </c>
      <c r="CA174" s="425" t="s">
        <v>1729</v>
      </c>
      <c r="CC174" s="58" t="s">
        <v>2400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1428</v>
      </c>
      <c r="AB175" s="277"/>
      <c r="AC175" s="277"/>
      <c r="AD175" s="277"/>
      <c r="AE175" s="275" t="s">
        <v>1428</v>
      </c>
      <c r="AF175" s="278"/>
      <c r="AG175" s="69"/>
      <c r="AH175" s="281" t="s">
        <v>2520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1059</v>
      </c>
      <c r="D176" s="226"/>
      <c r="E176" s="265" t="s">
        <v>280</v>
      </c>
      <c r="F176" s="266">
        <v>0</v>
      </c>
      <c r="G176" s="176" t="s">
        <v>536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1059</v>
      </c>
      <c r="Z176" s="78" t="s">
        <v>1315</v>
      </c>
      <c r="AA176" s="82">
        <v>0</v>
      </c>
      <c r="AB176" s="58" t="s">
        <v>535</v>
      </c>
      <c r="AC176" s="58" t="s">
        <v>535</v>
      </c>
      <c r="AD176" s="58" t="s">
        <v>1139</v>
      </c>
      <c r="AE176" s="82">
        <v>0</v>
      </c>
      <c r="AF176" s="67" t="s">
        <v>2491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1046</v>
      </c>
      <c r="D177" s="226"/>
      <c r="E177" s="1067"/>
      <c r="F177" s="1051"/>
      <c r="G177" s="176" t="s">
        <v>1046</v>
      </c>
      <c r="H177" s="176" t="s">
        <v>1046</v>
      </c>
      <c r="I177" s="1068"/>
      <c r="J177" s="1064"/>
      <c r="K177" s="1070"/>
      <c r="L177" s="1070"/>
      <c r="M177" s="1066"/>
      <c r="N177" s="1066"/>
      <c r="O177" s="1066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532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2491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1046</v>
      </c>
      <c r="D178" s="226"/>
      <c r="E178" s="1067"/>
      <c r="F178" s="1051"/>
      <c r="G178" s="176" t="s">
        <v>1046</v>
      </c>
      <c r="H178" s="176" t="s">
        <v>1046</v>
      </c>
      <c r="I178" s="1068"/>
      <c r="J178" s="1064"/>
      <c r="K178" s="1070"/>
      <c r="L178" s="1070"/>
      <c r="M178" s="1066"/>
      <c r="N178" s="1066"/>
      <c r="O178" s="1066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532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2491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1046</v>
      </c>
      <c r="D179" s="226"/>
      <c r="E179" s="1067"/>
      <c r="F179" s="1051"/>
      <c r="G179" s="176" t="s">
        <v>1046</v>
      </c>
      <c r="H179" s="176" t="s">
        <v>1046</v>
      </c>
      <c r="I179" s="1068"/>
      <c r="J179" s="1064"/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532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2491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532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2491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532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2491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532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2491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1046</v>
      </c>
      <c r="D183" s="226"/>
      <c r="E183" s="1067"/>
      <c r="F183" s="1051"/>
      <c r="G183" s="176" t="s">
        <v>1046</v>
      </c>
      <c r="H183" s="176" t="s">
        <v>1046</v>
      </c>
      <c r="I183" s="1068"/>
      <c r="J183" s="1064"/>
      <c r="K183" s="1070"/>
      <c r="L183" s="1070"/>
      <c r="M183" s="1066"/>
      <c r="N183" s="1066"/>
      <c r="O183" s="1066"/>
      <c r="P183" s="282" t="s">
        <v>1046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1046</v>
      </c>
      <c r="Z183" s="80" t="s">
        <v>532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2491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1046</v>
      </c>
      <c r="D184" s="226"/>
      <c r="E184" s="1067"/>
      <c r="F184" s="1051"/>
      <c r="G184" s="176" t="s">
        <v>1046</v>
      </c>
      <c r="H184" s="176" t="s">
        <v>1046</v>
      </c>
      <c r="I184" s="1068"/>
      <c r="J184" s="1064"/>
      <c r="K184" s="1070"/>
      <c r="L184" s="1070"/>
      <c r="M184" s="1066"/>
      <c r="N184" s="1066"/>
      <c r="O184" s="1066"/>
      <c r="P184" s="282" t="s">
        <v>1046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1046</v>
      </c>
      <c r="Z184" s="80" t="s">
        <v>532</v>
      </c>
      <c r="AA184" s="83">
        <v>0</v>
      </c>
      <c r="AB184" s="58" t="s">
        <v>1046</v>
      </c>
      <c r="AC184" s="58" t="s">
        <v>1046</v>
      </c>
      <c r="AD184" s="58" t="s">
        <v>1046</v>
      </c>
      <c r="AE184" s="82">
        <v>0</v>
      </c>
      <c r="AF184" s="67" t="s">
        <v>2491</v>
      </c>
      <c r="AG184" s="67"/>
      <c r="AH184" s="70" t="s">
        <v>1046</v>
      </c>
      <c r="AI184" s="70" t="s">
        <v>1046</v>
      </c>
      <c r="AJ184" s="70" t="s">
        <v>1046</v>
      </c>
      <c r="AK184" s="70" t="s">
        <v>1046</v>
      </c>
      <c r="AL184" s="70" t="s">
        <v>1046</v>
      </c>
      <c r="AM184" s="70" t="s">
        <v>1046</v>
      </c>
      <c r="AN184" s="70" t="s">
        <v>1046</v>
      </c>
      <c r="AO184" s="70" t="s">
        <v>1046</v>
      </c>
      <c r="AP184" s="70" t="s">
        <v>1046</v>
      </c>
      <c r="AQ184" s="70" t="s">
        <v>1046</v>
      </c>
      <c r="AR184" s="70" t="s">
        <v>1046</v>
      </c>
      <c r="AS184" s="70" t="s">
        <v>1046</v>
      </c>
      <c r="AT184" s="70" t="s">
        <v>1046</v>
      </c>
      <c r="AU184" s="70" t="s">
        <v>1046</v>
      </c>
      <c r="AV184" s="70" t="s">
        <v>1046</v>
      </c>
      <c r="AW184" s="70" t="s">
        <v>1046</v>
      </c>
      <c r="AX184" s="70" t="s">
        <v>1046</v>
      </c>
      <c r="AY184" s="70" t="s">
        <v>1046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1046</v>
      </c>
      <c r="D185" s="226"/>
      <c r="E185" s="1067"/>
      <c r="F185" s="1051"/>
      <c r="G185" s="176" t="s">
        <v>1046</v>
      </c>
      <c r="H185" s="176" t="s">
        <v>1046</v>
      </c>
      <c r="I185" s="1068"/>
      <c r="J185" s="1064"/>
      <c r="K185" s="1070"/>
      <c r="L185" s="1070"/>
      <c r="M185" s="1066"/>
      <c r="N185" s="1066"/>
      <c r="O185" s="1066"/>
      <c r="P185" s="282" t="s">
        <v>1046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1046</v>
      </c>
      <c r="Z185" s="80" t="s">
        <v>532</v>
      </c>
      <c r="AA185" s="83">
        <v>0</v>
      </c>
      <c r="AB185" s="58" t="s">
        <v>1046</v>
      </c>
      <c r="AC185" s="58" t="s">
        <v>1046</v>
      </c>
      <c r="AD185" s="58" t="s">
        <v>1046</v>
      </c>
      <c r="AE185" s="82">
        <v>0</v>
      </c>
      <c r="AF185" s="67" t="s">
        <v>2491</v>
      </c>
      <c r="AG185" s="67"/>
      <c r="AH185" s="70" t="s">
        <v>1046</v>
      </c>
      <c r="AI185" s="70" t="s">
        <v>1046</v>
      </c>
      <c r="AJ185" s="70" t="s">
        <v>1046</v>
      </c>
      <c r="AK185" s="70" t="s">
        <v>1046</v>
      </c>
      <c r="AL185" s="70" t="s">
        <v>1046</v>
      </c>
      <c r="AM185" s="70" t="s">
        <v>1046</v>
      </c>
      <c r="AN185" s="70" t="s">
        <v>1046</v>
      </c>
      <c r="AO185" s="70" t="s">
        <v>1046</v>
      </c>
      <c r="AP185" s="70" t="s">
        <v>1046</v>
      </c>
      <c r="AQ185" s="70" t="s">
        <v>1046</v>
      </c>
      <c r="AR185" s="70" t="s">
        <v>1046</v>
      </c>
      <c r="AS185" s="70" t="s">
        <v>1046</v>
      </c>
      <c r="AT185" s="70" t="s">
        <v>1046</v>
      </c>
      <c r="AU185" s="70" t="s">
        <v>1046</v>
      </c>
      <c r="AV185" s="70" t="s">
        <v>1046</v>
      </c>
      <c r="AW185" s="70" t="s">
        <v>1046</v>
      </c>
      <c r="AX185" s="70" t="s">
        <v>1046</v>
      </c>
      <c r="AY185" s="70" t="s">
        <v>1046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1046</v>
      </c>
      <c r="D186" s="226"/>
      <c r="E186" s="1067"/>
      <c r="F186" s="1051"/>
      <c r="G186" s="176" t="s">
        <v>1046</v>
      </c>
      <c r="H186" s="176" t="s">
        <v>1046</v>
      </c>
      <c r="I186" s="1068"/>
      <c r="J186" s="1064"/>
      <c r="K186" s="1070"/>
      <c r="L186" s="1070"/>
      <c r="M186" s="1066"/>
      <c r="N186" s="1066"/>
      <c r="O186" s="1066"/>
      <c r="P186" s="282" t="s">
        <v>1046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1046</v>
      </c>
      <c r="Z186" s="80" t="s">
        <v>532</v>
      </c>
      <c r="AA186" s="83">
        <v>0</v>
      </c>
      <c r="AB186" s="58" t="s">
        <v>1046</v>
      </c>
      <c r="AC186" s="58" t="s">
        <v>1046</v>
      </c>
      <c r="AD186" s="58" t="s">
        <v>1046</v>
      </c>
      <c r="AE186" s="82">
        <v>0</v>
      </c>
      <c r="AF186" s="67" t="s">
        <v>2491</v>
      </c>
      <c r="AG186" s="67"/>
      <c r="AH186" s="70" t="s">
        <v>1046</v>
      </c>
      <c r="AI186" s="70" t="s">
        <v>1046</v>
      </c>
      <c r="AJ186" s="70" t="s">
        <v>1046</v>
      </c>
      <c r="AK186" s="70" t="s">
        <v>1046</v>
      </c>
      <c r="AL186" s="70" t="s">
        <v>1046</v>
      </c>
      <c r="AM186" s="70" t="s">
        <v>1046</v>
      </c>
      <c r="AN186" s="70" t="s">
        <v>1046</v>
      </c>
      <c r="AO186" s="70" t="s">
        <v>1046</v>
      </c>
      <c r="AP186" s="70" t="s">
        <v>1046</v>
      </c>
      <c r="AQ186" s="70" t="s">
        <v>1046</v>
      </c>
      <c r="AR186" s="70" t="s">
        <v>1046</v>
      </c>
      <c r="AS186" s="70" t="s">
        <v>1046</v>
      </c>
      <c r="AT186" s="70" t="s">
        <v>1046</v>
      </c>
      <c r="AU186" s="70" t="s">
        <v>1046</v>
      </c>
      <c r="AV186" s="70" t="s">
        <v>1046</v>
      </c>
      <c r="AW186" s="70" t="s">
        <v>1046</v>
      </c>
      <c r="AX186" s="70" t="s">
        <v>1046</v>
      </c>
      <c r="AY186" s="70" t="s">
        <v>1046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1046</v>
      </c>
      <c r="D187" s="226"/>
      <c r="E187" s="1067"/>
      <c r="F187" s="1051"/>
      <c r="G187" s="176" t="s">
        <v>1046</v>
      </c>
      <c r="H187" s="176" t="s">
        <v>1046</v>
      </c>
      <c r="I187" s="1068"/>
      <c r="J187" s="1064"/>
      <c r="K187" s="1070"/>
      <c r="L187" s="1070"/>
      <c r="M187" s="1066"/>
      <c r="N187" s="1066"/>
      <c r="O187" s="1066"/>
      <c r="P187" s="282" t="s">
        <v>1046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1046</v>
      </c>
      <c r="Z187" s="80" t="s">
        <v>532</v>
      </c>
      <c r="AA187" s="83">
        <v>0</v>
      </c>
      <c r="AB187" s="58" t="s">
        <v>1046</v>
      </c>
      <c r="AC187" s="58" t="s">
        <v>1046</v>
      </c>
      <c r="AD187" s="58" t="s">
        <v>1046</v>
      </c>
      <c r="AE187" s="82">
        <v>0</v>
      </c>
      <c r="AF187" s="67" t="s">
        <v>2491</v>
      </c>
      <c r="AG187" s="67"/>
      <c r="AH187" s="70" t="s">
        <v>1046</v>
      </c>
      <c r="AI187" s="70" t="s">
        <v>1046</v>
      </c>
      <c r="AJ187" s="70" t="s">
        <v>1046</v>
      </c>
      <c r="AK187" s="70" t="s">
        <v>1046</v>
      </c>
      <c r="AL187" s="70" t="s">
        <v>1046</v>
      </c>
      <c r="AM187" s="70" t="s">
        <v>1046</v>
      </c>
      <c r="AN187" s="70" t="s">
        <v>1046</v>
      </c>
      <c r="AO187" s="70" t="s">
        <v>1046</v>
      </c>
      <c r="AP187" s="70" t="s">
        <v>1046</v>
      </c>
      <c r="AQ187" s="70" t="s">
        <v>1046</v>
      </c>
      <c r="AR187" s="70" t="s">
        <v>1046</v>
      </c>
      <c r="AS187" s="70" t="s">
        <v>1046</v>
      </c>
      <c r="AT187" s="70" t="s">
        <v>1046</v>
      </c>
      <c r="AU187" s="70" t="s">
        <v>1046</v>
      </c>
      <c r="AV187" s="70" t="s">
        <v>1046</v>
      </c>
      <c r="AW187" s="70" t="s">
        <v>1046</v>
      </c>
      <c r="AX187" s="70" t="s">
        <v>1046</v>
      </c>
      <c r="AY187" s="70" t="s">
        <v>1046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1046</v>
      </c>
      <c r="D188" s="226"/>
      <c r="E188" s="1067"/>
      <c r="F188" s="1051"/>
      <c r="G188" s="176" t="s">
        <v>1046</v>
      </c>
      <c r="H188" s="176" t="s">
        <v>1046</v>
      </c>
      <c r="I188" s="1068"/>
      <c r="J188" s="1064"/>
      <c r="K188" s="1070"/>
      <c r="L188" s="1070"/>
      <c r="M188" s="1066"/>
      <c r="N188" s="1066"/>
      <c r="O188" s="1066"/>
      <c r="P188" s="282" t="s">
        <v>1046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1046</v>
      </c>
      <c r="Z188" s="80" t="s">
        <v>532</v>
      </c>
      <c r="AA188" s="83">
        <v>0</v>
      </c>
      <c r="AB188" s="58" t="s">
        <v>1046</v>
      </c>
      <c r="AC188" s="58" t="s">
        <v>1046</v>
      </c>
      <c r="AD188" s="58" t="s">
        <v>1046</v>
      </c>
      <c r="AE188" s="82">
        <v>0</v>
      </c>
      <c r="AF188" s="67" t="s">
        <v>2491</v>
      </c>
      <c r="AG188" s="67"/>
      <c r="AH188" s="70" t="s">
        <v>1046</v>
      </c>
      <c r="AI188" s="70" t="s">
        <v>1046</v>
      </c>
      <c r="AJ188" s="70" t="s">
        <v>1046</v>
      </c>
      <c r="AK188" s="70" t="s">
        <v>1046</v>
      </c>
      <c r="AL188" s="70" t="s">
        <v>1046</v>
      </c>
      <c r="AM188" s="70" t="s">
        <v>1046</v>
      </c>
      <c r="AN188" s="70" t="s">
        <v>1046</v>
      </c>
      <c r="AO188" s="70" t="s">
        <v>1046</v>
      </c>
      <c r="AP188" s="70" t="s">
        <v>1046</v>
      </c>
      <c r="AQ188" s="70" t="s">
        <v>1046</v>
      </c>
      <c r="AR188" s="70" t="s">
        <v>1046</v>
      </c>
      <c r="AS188" s="70" t="s">
        <v>1046</v>
      </c>
      <c r="AT188" s="70" t="s">
        <v>1046</v>
      </c>
      <c r="AU188" s="70" t="s">
        <v>1046</v>
      </c>
      <c r="AV188" s="70" t="s">
        <v>1046</v>
      </c>
      <c r="AW188" s="70" t="s">
        <v>1046</v>
      </c>
      <c r="AX188" s="70" t="s">
        <v>1046</v>
      </c>
      <c r="AY188" s="70" t="s">
        <v>1046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1046</v>
      </c>
      <c r="D189" s="226"/>
      <c r="E189" s="1067"/>
      <c r="F189" s="1051"/>
      <c r="G189" s="176" t="s">
        <v>1046</v>
      </c>
      <c r="H189" s="176" t="s">
        <v>1046</v>
      </c>
      <c r="I189" s="1068"/>
      <c r="J189" s="1064"/>
      <c r="K189" s="1070"/>
      <c r="L189" s="1070"/>
      <c r="M189" s="1066"/>
      <c r="N189" s="1066"/>
      <c r="O189" s="1066"/>
      <c r="P189" s="282" t="s">
        <v>1046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1046</v>
      </c>
      <c r="Z189" s="80" t="s">
        <v>532</v>
      </c>
      <c r="AA189" s="83">
        <v>0</v>
      </c>
      <c r="AB189" s="58" t="s">
        <v>1046</v>
      </c>
      <c r="AC189" s="58" t="s">
        <v>1046</v>
      </c>
      <c r="AD189" s="58" t="s">
        <v>1046</v>
      </c>
      <c r="AE189" s="82">
        <v>0</v>
      </c>
      <c r="AF189" s="67" t="s">
        <v>2491</v>
      </c>
      <c r="AG189" s="67"/>
      <c r="AH189" s="70" t="s">
        <v>1046</v>
      </c>
      <c r="AI189" s="70" t="s">
        <v>1046</v>
      </c>
      <c r="AJ189" s="70" t="s">
        <v>1046</v>
      </c>
      <c r="AK189" s="70" t="s">
        <v>1046</v>
      </c>
      <c r="AL189" s="70" t="s">
        <v>1046</v>
      </c>
      <c r="AM189" s="70" t="s">
        <v>1046</v>
      </c>
      <c r="AN189" s="70" t="s">
        <v>1046</v>
      </c>
      <c r="AO189" s="70" t="s">
        <v>1046</v>
      </c>
      <c r="AP189" s="70" t="s">
        <v>1046</v>
      </c>
      <c r="AQ189" s="70" t="s">
        <v>1046</v>
      </c>
      <c r="AR189" s="70" t="s">
        <v>1046</v>
      </c>
      <c r="AS189" s="70" t="s">
        <v>1046</v>
      </c>
      <c r="AT189" s="70" t="s">
        <v>1046</v>
      </c>
      <c r="AU189" s="70" t="s">
        <v>1046</v>
      </c>
      <c r="AV189" s="70" t="s">
        <v>1046</v>
      </c>
      <c r="AW189" s="70" t="s">
        <v>1046</v>
      </c>
      <c r="AX189" s="70" t="s">
        <v>1046</v>
      </c>
      <c r="AY189" s="70" t="s">
        <v>1046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1046</v>
      </c>
      <c r="D190" s="226"/>
      <c r="E190" s="1067"/>
      <c r="F190" s="1051"/>
      <c r="G190" s="176" t="s">
        <v>1046</v>
      </c>
      <c r="H190" s="176" t="s">
        <v>1046</v>
      </c>
      <c r="I190" s="1068"/>
      <c r="J190" s="1064"/>
      <c r="K190" s="1070"/>
      <c r="L190" s="1070"/>
      <c r="M190" s="1066"/>
      <c r="N190" s="1066"/>
      <c r="O190" s="1066"/>
      <c r="P190" s="282" t="s">
        <v>1046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1046</v>
      </c>
      <c r="Z190" s="80" t="s">
        <v>532</v>
      </c>
      <c r="AA190" s="83">
        <v>0</v>
      </c>
      <c r="AB190" s="58" t="s">
        <v>1046</v>
      </c>
      <c r="AC190" s="58" t="s">
        <v>1046</v>
      </c>
      <c r="AD190" s="58" t="s">
        <v>1046</v>
      </c>
      <c r="AE190" s="82">
        <v>0</v>
      </c>
      <c r="AF190" s="67" t="s">
        <v>2491</v>
      </c>
      <c r="AG190" s="67"/>
      <c r="AH190" s="70" t="s">
        <v>1046</v>
      </c>
      <c r="AI190" s="70" t="s">
        <v>1046</v>
      </c>
      <c r="AJ190" s="70" t="s">
        <v>1046</v>
      </c>
      <c r="AK190" s="70" t="s">
        <v>1046</v>
      </c>
      <c r="AL190" s="70" t="s">
        <v>1046</v>
      </c>
      <c r="AM190" s="70" t="s">
        <v>1046</v>
      </c>
      <c r="AN190" s="70" t="s">
        <v>1046</v>
      </c>
      <c r="AO190" s="70" t="s">
        <v>1046</v>
      </c>
      <c r="AP190" s="70" t="s">
        <v>1046</v>
      </c>
      <c r="AQ190" s="70" t="s">
        <v>1046</v>
      </c>
      <c r="AR190" s="70" t="s">
        <v>1046</v>
      </c>
      <c r="AS190" s="70" t="s">
        <v>1046</v>
      </c>
      <c r="AT190" s="70" t="s">
        <v>1046</v>
      </c>
      <c r="AU190" s="70" t="s">
        <v>1046</v>
      </c>
      <c r="AV190" s="70" t="s">
        <v>1046</v>
      </c>
      <c r="AW190" s="70" t="s">
        <v>1046</v>
      </c>
      <c r="AX190" s="70" t="s">
        <v>1046</v>
      </c>
      <c r="AY190" s="70" t="s">
        <v>1046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1046</v>
      </c>
      <c r="D191" s="226"/>
      <c r="E191" s="1067"/>
      <c r="F191" s="1051"/>
      <c r="G191" s="176" t="s">
        <v>1046</v>
      </c>
      <c r="H191" s="176" t="s">
        <v>1046</v>
      </c>
      <c r="I191" s="1068"/>
      <c r="J191" s="1064"/>
      <c r="K191" s="1070"/>
      <c r="L191" s="1070"/>
      <c r="M191" s="1066"/>
      <c r="N191" s="1066"/>
      <c r="O191" s="1066"/>
      <c r="P191" s="282" t="s">
        <v>1046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1046</v>
      </c>
      <c r="Z191" s="80" t="s">
        <v>532</v>
      </c>
      <c r="AA191" s="83">
        <v>0</v>
      </c>
      <c r="AB191" s="58" t="s">
        <v>1046</v>
      </c>
      <c r="AC191" s="58" t="s">
        <v>1046</v>
      </c>
      <c r="AD191" s="58" t="s">
        <v>1046</v>
      </c>
      <c r="AE191" s="82">
        <v>0</v>
      </c>
      <c r="AF191" s="67" t="s">
        <v>2491</v>
      </c>
      <c r="AG191" s="67"/>
      <c r="AH191" s="70" t="s">
        <v>1046</v>
      </c>
      <c r="AI191" s="70" t="s">
        <v>1046</v>
      </c>
      <c r="AJ191" s="70" t="s">
        <v>1046</v>
      </c>
      <c r="AK191" s="70" t="s">
        <v>1046</v>
      </c>
      <c r="AL191" s="70" t="s">
        <v>1046</v>
      </c>
      <c r="AM191" s="70" t="s">
        <v>1046</v>
      </c>
      <c r="AN191" s="70" t="s">
        <v>1046</v>
      </c>
      <c r="AO191" s="70" t="s">
        <v>1046</v>
      </c>
      <c r="AP191" s="70" t="s">
        <v>1046</v>
      </c>
      <c r="AQ191" s="70" t="s">
        <v>1046</v>
      </c>
      <c r="AR191" s="70" t="s">
        <v>1046</v>
      </c>
      <c r="AS191" s="70" t="s">
        <v>1046</v>
      </c>
      <c r="AT191" s="70" t="s">
        <v>1046</v>
      </c>
      <c r="AU191" s="70" t="s">
        <v>1046</v>
      </c>
      <c r="AV191" s="70" t="s">
        <v>1046</v>
      </c>
      <c r="AW191" s="70" t="s">
        <v>1046</v>
      </c>
      <c r="AX191" s="70" t="s">
        <v>1046</v>
      </c>
      <c r="AY191" s="70" t="s">
        <v>1046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1046</v>
      </c>
      <c r="D192" s="226"/>
      <c r="E192" s="1067"/>
      <c r="F192" s="1051"/>
      <c r="G192" s="176" t="s">
        <v>1046</v>
      </c>
      <c r="H192" s="176" t="s">
        <v>1046</v>
      </c>
      <c r="I192" s="1068"/>
      <c r="J192" s="1064"/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1046</v>
      </c>
      <c r="Z192" s="80" t="s">
        <v>532</v>
      </c>
      <c r="AA192" s="83">
        <v>0</v>
      </c>
      <c r="AB192" s="58" t="s">
        <v>1046</v>
      </c>
      <c r="AC192" s="58" t="s">
        <v>1046</v>
      </c>
      <c r="AD192" s="58" t="s">
        <v>1046</v>
      </c>
      <c r="AE192" s="82">
        <v>0</v>
      </c>
      <c r="AF192" s="67" t="s">
        <v>2491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532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2491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532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2491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532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2491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1064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1274</v>
      </c>
      <c r="F200" s="959" t="s">
        <v>1017</v>
      </c>
      <c r="G200" s="959" t="s">
        <v>1705</v>
      </c>
      <c r="H200" s="959" t="s">
        <v>1706</v>
      </c>
      <c r="I200" s="959" t="s">
        <v>1593</v>
      </c>
      <c r="J200" s="959" t="s">
        <v>1594</v>
      </c>
      <c r="K200" s="959" t="s">
        <v>1249</v>
      </c>
      <c r="L200" s="959" t="s">
        <v>1248</v>
      </c>
      <c r="M200" s="54" t="s">
        <v>627</v>
      </c>
      <c r="N200" s="60"/>
      <c r="O200" s="60"/>
      <c r="P200" s="55"/>
      <c r="Q200" s="165"/>
      <c r="R200" s="54" t="s">
        <v>1124</v>
      </c>
      <c r="S200" s="55"/>
      <c r="T200" s="959" t="s">
        <v>1125</v>
      </c>
      <c r="U200" s="165"/>
      <c r="V200" s="959" t="s">
        <v>1178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1226</v>
      </c>
      <c r="N201" s="960" t="s">
        <v>860</v>
      </c>
      <c r="O201" s="960" t="s">
        <v>1227</v>
      </c>
      <c r="P201" s="960" t="s">
        <v>1178</v>
      </c>
      <c r="Q201" s="203"/>
      <c r="R201" s="960" t="s">
        <v>1226</v>
      </c>
      <c r="S201" s="960" t="s">
        <v>860</v>
      </c>
      <c r="T201" s="961"/>
      <c r="U201" s="203"/>
      <c r="V201" s="961"/>
      <c r="W201" s="163"/>
      <c r="Z201" s="58"/>
      <c r="BB201" s="58" t="s">
        <v>1328</v>
      </c>
      <c r="BC201" s="58" t="s">
        <v>1328</v>
      </c>
      <c r="BD201" s="58" t="s">
        <v>315</v>
      </c>
      <c r="BE201" s="58" t="s">
        <v>315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1202</v>
      </c>
      <c r="BK201" s="58" t="s">
        <v>1139</v>
      </c>
      <c r="BL201" s="58" t="s">
        <v>647</v>
      </c>
      <c r="BM201" s="58" t="s">
        <v>762</v>
      </c>
      <c r="BN201" s="58" t="s">
        <v>648</v>
      </c>
      <c r="BO201" s="58" t="s">
        <v>648</v>
      </c>
      <c r="BP201" s="58" t="s">
        <v>648</v>
      </c>
      <c r="BQ201" s="58" t="s">
        <v>558</v>
      </c>
      <c r="BR201" s="58" t="s">
        <v>1238</v>
      </c>
      <c r="BS201" s="58" t="s">
        <v>467</v>
      </c>
      <c r="BT201" s="58" t="s">
        <v>537</v>
      </c>
      <c r="BU201" s="58" t="s">
        <v>537</v>
      </c>
      <c r="BV201" s="58" t="s">
        <v>304</v>
      </c>
      <c r="BW201" s="422" t="s">
        <v>1327</v>
      </c>
      <c r="BX201" s="58" t="s">
        <v>1327</v>
      </c>
      <c r="BY201" s="58" t="s">
        <v>270</v>
      </c>
      <c r="BZ201" s="58" t="s">
        <v>109</v>
      </c>
      <c r="CA201" s="425" t="s">
        <v>535</v>
      </c>
      <c r="CC201" s="58" t="s">
        <v>2401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1486</v>
      </c>
      <c r="Z202" s="275" t="s">
        <v>1163</v>
      </c>
      <c r="AA202" s="275" t="s">
        <v>1247</v>
      </c>
      <c r="AB202" s="275" t="s">
        <v>1055</v>
      </c>
      <c r="AC202" s="275" t="s">
        <v>534</v>
      </c>
      <c r="AD202" s="275" t="s">
        <v>1329</v>
      </c>
      <c r="AE202" s="275"/>
      <c r="AF202" s="275" t="s">
        <v>398</v>
      </c>
      <c r="AG202" s="69"/>
      <c r="AH202" s="279" t="s">
        <v>1098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1429</v>
      </c>
      <c r="BE202" s="255">
        <v>0.05</v>
      </c>
      <c r="BF202" s="58" t="s">
        <v>1083</v>
      </c>
      <c r="BG202" s="58" t="s">
        <v>550</v>
      </c>
      <c r="BH202" s="58" t="s">
        <v>550</v>
      </c>
      <c r="BI202" s="58" t="s">
        <v>550</v>
      </c>
      <c r="BJ202" s="58" t="s">
        <v>660</v>
      </c>
      <c r="BK202" s="58" t="s">
        <v>1096</v>
      </c>
      <c r="BL202" s="58" t="s">
        <v>1097</v>
      </c>
      <c r="BM202" s="58" t="s">
        <v>1068</v>
      </c>
      <c r="BN202" s="58" t="s">
        <v>534</v>
      </c>
      <c r="BO202" s="58" t="s">
        <v>1329</v>
      </c>
      <c r="BP202" s="58" t="s">
        <v>1069</v>
      </c>
      <c r="BQ202" s="58" t="s">
        <v>1071</v>
      </c>
      <c r="BR202" s="58" t="s">
        <v>1072</v>
      </c>
      <c r="BS202" s="58" t="s">
        <v>359</v>
      </c>
      <c r="BT202" s="58" t="s">
        <v>680</v>
      </c>
      <c r="BU202" s="58" t="s">
        <v>680</v>
      </c>
      <c r="BV202" s="58" t="s">
        <v>526</v>
      </c>
      <c r="BW202" s="422" t="s">
        <v>994</v>
      </c>
      <c r="BX202" s="58" t="s">
        <v>681</v>
      </c>
      <c r="BY202" s="644" t="s">
        <v>1058</v>
      </c>
      <c r="BZ202" s="644" t="s">
        <v>663</v>
      </c>
      <c r="CA202" s="425" t="s">
        <v>1321</v>
      </c>
      <c r="CC202" s="58" t="s">
        <v>2399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1962</v>
      </c>
      <c r="F203" s="11" t="s">
        <v>1962</v>
      </c>
      <c r="G203" s="11"/>
      <c r="H203" s="11"/>
      <c r="I203" s="11"/>
      <c r="J203" s="63" t="s">
        <v>1086</v>
      </c>
      <c r="K203" s="11" t="s">
        <v>1217</v>
      </c>
      <c r="L203" s="11" t="s">
        <v>1217</v>
      </c>
      <c r="M203" s="11" t="s">
        <v>1166</v>
      </c>
      <c r="N203" s="11" t="s">
        <v>1166</v>
      </c>
      <c r="O203" s="11" t="s">
        <v>1166</v>
      </c>
      <c r="P203" s="11" t="s">
        <v>1166</v>
      </c>
      <c r="Q203" s="164"/>
      <c r="R203" s="11" t="s">
        <v>1217</v>
      </c>
      <c r="S203" s="11" t="s">
        <v>1217</v>
      </c>
      <c r="T203" s="11" t="s">
        <v>1217</v>
      </c>
      <c r="U203" s="164"/>
      <c r="V203" s="11" t="s">
        <v>1217</v>
      </c>
      <c r="W203" s="163"/>
      <c r="Y203" s="275"/>
      <c r="Z203" s="275" t="s">
        <v>761</v>
      </c>
      <c r="AA203" s="275" t="s">
        <v>1427</v>
      </c>
      <c r="AB203" s="275"/>
      <c r="AC203" s="275"/>
      <c r="AD203" s="275"/>
      <c r="AE203" s="275" t="s">
        <v>1427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863</v>
      </c>
      <c r="BC203" s="58" t="s">
        <v>1426</v>
      </c>
      <c r="BD203" s="58" t="s">
        <v>863</v>
      </c>
      <c r="BE203" s="58" t="s">
        <v>1426</v>
      </c>
      <c r="BF203" s="58" t="s">
        <v>1426</v>
      </c>
      <c r="BG203" s="58" t="s">
        <v>551</v>
      </c>
      <c r="BH203" s="58" t="s">
        <v>1095</v>
      </c>
      <c r="BI203" s="58" t="s">
        <v>1426</v>
      </c>
      <c r="BJ203" s="58" t="s">
        <v>1426</v>
      </c>
      <c r="BK203" s="58" t="s">
        <v>1084</v>
      </c>
      <c r="BL203" s="58" t="s">
        <v>1085</v>
      </c>
      <c r="BM203" s="58" t="s">
        <v>1426</v>
      </c>
      <c r="BN203" s="58"/>
      <c r="BO203" s="58" t="s">
        <v>1070</v>
      </c>
      <c r="BP203" s="58" t="s">
        <v>1426</v>
      </c>
      <c r="BQ203" s="58" t="s">
        <v>1426</v>
      </c>
      <c r="BR203" s="58" t="s">
        <v>358</v>
      </c>
      <c r="BS203" s="58" t="s">
        <v>360</v>
      </c>
      <c r="BT203" s="58"/>
      <c r="BU203" s="58" t="s">
        <v>661</v>
      </c>
      <c r="BV203" s="58" t="s">
        <v>1870</v>
      </c>
      <c r="BW203" s="422" t="s">
        <v>443</v>
      </c>
      <c r="BX203" s="58" t="s">
        <v>527</v>
      </c>
      <c r="BY203" s="645">
        <v>1.9499999999999999E-3</v>
      </c>
      <c r="BZ203" s="645">
        <v>4.8749999999999998E-4</v>
      </c>
      <c r="CA203" s="425" t="s">
        <v>1729</v>
      </c>
      <c r="CC203" s="58" t="s">
        <v>2400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1428</v>
      </c>
      <c r="AB204" s="277"/>
      <c r="AC204" s="277"/>
      <c r="AD204" s="277"/>
      <c r="AE204" s="275" t="s">
        <v>1428</v>
      </c>
      <c r="AF204" s="278"/>
      <c r="AG204" s="69"/>
      <c r="AH204" s="281" t="s">
        <v>2520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1059</v>
      </c>
      <c r="D205" s="226"/>
      <c r="E205" s="265" t="s">
        <v>280</v>
      </c>
      <c r="F205" s="266">
        <v>0</v>
      </c>
      <c r="G205" s="176" t="s">
        <v>536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1059</v>
      </c>
      <c r="Z205" s="78" t="s">
        <v>1315</v>
      </c>
      <c r="AA205" s="82">
        <v>0</v>
      </c>
      <c r="AB205" s="58" t="s">
        <v>535</v>
      </c>
      <c r="AC205" s="58" t="s">
        <v>535</v>
      </c>
      <c r="AD205" s="58" t="s">
        <v>1139</v>
      </c>
      <c r="AE205" s="82">
        <v>0</v>
      </c>
      <c r="AF205" s="67" t="s">
        <v>2491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1046</v>
      </c>
      <c r="D206" s="226"/>
      <c r="E206" s="1067"/>
      <c r="F206" s="1051"/>
      <c r="G206" s="176" t="s">
        <v>1046</v>
      </c>
      <c r="H206" s="176" t="s">
        <v>1046</v>
      </c>
      <c r="I206" s="1068"/>
      <c r="J206" s="1064"/>
      <c r="K206" s="1070"/>
      <c r="L206" s="1070"/>
      <c r="M206" s="1066"/>
      <c r="N206" s="1066"/>
      <c r="O206" s="1066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532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2491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1046</v>
      </c>
      <c r="D207" s="226"/>
      <c r="E207" s="1067"/>
      <c r="F207" s="1051"/>
      <c r="G207" s="176" t="s">
        <v>1046</v>
      </c>
      <c r="H207" s="176" t="s">
        <v>1046</v>
      </c>
      <c r="I207" s="1068"/>
      <c r="J207" s="1064"/>
      <c r="K207" s="1070"/>
      <c r="L207" s="1070"/>
      <c r="M207" s="1066"/>
      <c r="N207" s="1066"/>
      <c r="O207" s="1066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532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2491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1046</v>
      </c>
      <c r="D208" s="226"/>
      <c r="E208" s="1067"/>
      <c r="F208" s="1051"/>
      <c r="G208" s="176" t="s">
        <v>1046</v>
      </c>
      <c r="H208" s="176" t="s">
        <v>1046</v>
      </c>
      <c r="I208" s="1068"/>
      <c r="J208" s="1064"/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532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2491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532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2491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532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2491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532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2491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1046</v>
      </c>
      <c r="D212" s="226"/>
      <c r="E212" s="1067"/>
      <c r="F212" s="1051"/>
      <c r="G212" s="176" t="s">
        <v>1046</v>
      </c>
      <c r="H212" s="176" t="s">
        <v>1046</v>
      </c>
      <c r="I212" s="1068"/>
      <c r="J212" s="1064"/>
      <c r="K212" s="1070"/>
      <c r="L212" s="1070"/>
      <c r="M212" s="1066"/>
      <c r="N212" s="1066"/>
      <c r="O212" s="1066"/>
      <c r="P212" s="282" t="s">
        <v>1046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1046</v>
      </c>
      <c r="Z212" s="80" t="s">
        <v>532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2491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1046</v>
      </c>
      <c r="D213" s="226"/>
      <c r="E213" s="1067"/>
      <c r="F213" s="1051"/>
      <c r="G213" s="176" t="s">
        <v>1046</v>
      </c>
      <c r="H213" s="176" t="s">
        <v>1046</v>
      </c>
      <c r="I213" s="1068"/>
      <c r="J213" s="1064"/>
      <c r="K213" s="1070"/>
      <c r="L213" s="1070"/>
      <c r="M213" s="1066"/>
      <c r="N213" s="1066"/>
      <c r="O213" s="1066"/>
      <c r="P213" s="282" t="s">
        <v>1046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1046</v>
      </c>
      <c r="Z213" s="80" t="s">
        <v>532</v>
      </c>
      <c r="AA213" s="83">
        <v>0</v>
      </c>
      <c r="AB213" s="58" t="s">
        <v>1046</v>
      </c>
      <c r="AC213" s="58" t="s">
        <v>1046</v>
      </c>
      <c r="AD213" s="58" t="s">
        <v>1046</v>
      </c>
      <c r="AE213" s="82">
        <v>0</v>
      </c>
      <c r="AF213" s="67" t="s">
        <v>2491</v>
      </c>
      <c r="AG213" s="67"/>
      <c r="AH213" s="70" t="s">
        <v>1046</v>
      </c>
      <c r="AI213" s="70" t="s">
        <v>1046</v>
      </c>
      <c r="AJ213" s="70" t="s">
        <v>1046</v>
      </c>
      <c r="AK213" s="70" t="s">
        <v>1046</v>
      </c>
      <c r="AL213" s="70" t="s">
        <v>1046</v>
      </c>
      <c r="AM213" s="70" t="s">
        <v>1046</v>
      </c>
      <c r="AN213" s="70" t="s">
        <v>1046</v>
      </c>
      <c r="AO213" s="70" t="s">
        <v>1046</v>
      </c>
      <c r="AP213" s="70" t="s">
        <v>1046</v>
      </c>
      <c r="AQ213" s="70" t="s">
        <v>1046</v>
      </c>
      <c r="AR213" s="70" t="s">
        <v>1046</v>
      </c>
      <c r="AS213" s="70" t="s">
        <v>1046</v>
      </c>
      <c r="AT213" s="70" t="s">
        <v>1046</v>
      </c>
      <c r="AU213" s="70" t="s">
        <v>1046</v>
      </c>
      <c r="AV213" s="70" t="s">
        <v>1046</v>
      </c>
      <c r="AW213" s="70" t="s">
        <v>1046</v>
      </c>
      <c r="AX213" s="70" t="s">
        <v>1046</v>
      </c>
      <c r="AY213" s="70" t="s">
        <v>1046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1046</v>
      </c>
      <c r="D214" s="226"/>
      <c r="E214" s="1067"/>
      <c r="F214" s="1051"/>
      <c r="G214" s="176" t="s">
        <v>1046</v>
      </c>
      <c r="H214" s="176" t="s">
        <v>1046</v>
      </c>
      <c r="I214" s="1068"/>
      <c r="J214" s="1064"/>
      <c r="K214" s="1070"/>
      <c r="L214" s="1070"/>
      <c r="M214" s="1066"/>
      <c r="N214" s="1066"/>
      <c r="O214" s="1066"/>
      <c r="P214" s="282" t="s">
        <v>1046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1046</v>
      </c>
      <c r="Z214" s="80" t="s">
        <v>532</v>
      </c>
      <c r="AA214" s="83">
        <v>0</v>
      </c>
      <c r="AB214" s="58" t="s">
        <v>1046</v>
      </c>
      <c r="AC214" s="58" t="s">
        <v>1046</v>
      </c>
      <c r="AD214" s="58" t="s">
        <v>1046</v>
      </c>
      <c r="AE214" s="82">
        <v>0</v>
      </c>
      <c r="AF214" s="67" t="s">
        <v>2491</v>
      </c>
      <c r="AG214" s="67"/>
      <c r="AH214" s="70" t="s">
        <v>1046</v>
      </c>
      <c r="AI214" s="70" t="s">
        <v>1046</v>
      </c>
      <c r="AJ214" s="70" t="s">
        <v>1046</v>
      </c>
      <c r="AK214" s="70" t="s">
        <v>1046</v>
      </c>
      <c r="AL214" s="70" t="s">
        <v>1046</v>
      </c>
      <c r="AM214" s="70" t="s">
        <v>1046</v>
      </c>
      <c r="AN214" s="70" t="s">
        <v>1046</v>
      </c>
      <c r="AO214" s="70" t="s">
        <v>1046</v>
      </c>
      <c r="AP214" s="70" t="s">
        <v>1046</v>
      </c>
      <c r="AQ214" s="70" t="s">
        <v>1046</v>
      </c>
      <c r="AR214" s="70" t="s">
        <v>1046</v>
      </c>
      <c r="AS214" s="70" t="s">
        <v>1046</v>
      </c>
      <c r="AT214" s="70" t="s">
        <v>1046</v>
      </c>
      <c r="AU214" s="70" t="s">
        <v>1046</v>
      </c>
      <c r="AV214" s="70" t="s">
        <v>1046</v>
      </c>
      <c r="AW214" s="70" t="s">
        <v>1046</v>
      </c>
      <c r="AX214" s="70" t="s">
        <v>1046</v>
      </c>
      <c r="AY214" s="70" t="s">
        <v>1046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1046</v>
      </c>
      <c r="D215" s="226"/>
      <c r="E215" s="1067"/>
      <c r="F215" s="1051"/>
      <c r="G215" s="176" t="s">
        <v>1046</v>
      </c>
      <c r="H215" s="176" t="s">
        <v>1046</v>
      </c>
      <c r="I215" s="1068"/>
      <c r="J215" s="1064"/>
      <c r="K215" s="1070"/>
      <c r="L215" s="1070"/>
      <c r="M215" s="1066"/>
      <c r="N215" s="1066"/>
      <c r="O215" s="1066"/>
      <c r="P215" s="282" t="s">
        <v>1046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1046</v>
      </c>
      <c r="Z215" s="80" t="s">
        <v>532</v>
      </c>
      <c r="AA215" s="83">
        <v>0</v>
      </c>
      <c r="AB215" s="58" t="s">
        <v>1046</v>
      </c>
      <c r="AC215" s="58" t="s">
        <v>1046</v>
      </c>
      <c r="AD215" s="58" t="s">
        <v>1046</v>
      </c>
      <c r="AE215" s="82">
        <v>0</v>
      </c>
      <c r="AF215" s="67" t="s">
        <v>2491</v>
      </c>
      <c r="AG215" s="67"/>
      <c r="AH215" s="70" t="s">
        <v>1046</v>
      </c>
      <c r="AI215" s="70" t="s">
        <v>1046</v>
      </c>
      <c r="AJ215" s="70" t="s">
        <v>1046</v>
      </c>
      <c r="AK215" s="70" t="s">
        <v>1046</v>
      </c>
      <c r="AL215" s="70" t="s">
        <v>1046</v>
      </c>
      <c r="AM215" s="70" t="s">
        <v>1046</v>
      </c>
      <c r="AN215" s="70" t="s">
        <v>1046</v>
      </c>
      <c r="AO215" s="70" t="s">
        <v>1046</v>
      </c>
      <c r="AP215" s="70" t="s">
        <v>1046</v>
      </c>
      <c r="AQ215" s="70" t="s">
        <v>1046</v>
      </c>
      <c r="AR215" s="70" t="s">
        <v>1046</v>
      </c>
      <c r="AS215" s="70" t="s">
        <v>1046</v>
      </c>
      <c r="AT215" s="70" t="s">
        <v>1046</v>
      </c>
      <c r="AU215" s="70" t="s">
        <v>1046</v>
      </c>
      <c r="AV215" s="70" t="s">
        <v>1046</v>
      </c>
      <c r="AW215" s="70" t="s">
        <v>1046</v>
      </c>
      <c r="AX215" s="70" t="s">
        <v>1046</v>
      </c>
      <c r="AY215" s="70" t="s">
        <v>1046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1046</v>
      </c>
      <c r="D216" s="226"/>
      <c r="E216" s="1067"/>
      <c r="F216" s="1051"/>
      <c r="G216" s="176" t="s">
        <v>1046</v>
      </c>
      <c r="H216" s="176" t="s">
        <v>1046</v>
      </c>
      <c r="I216" s="1068"/>
      <c r="J216" s="1064"/>
      <c r="K216" s="1070"/>
      <c r="L216" s="1070"/>
      <c r="M216" s="1066"/>
      <c r="N216" s="1066"/>
      <c r="O216" s="1066"/>
      <c r="P216" s="282" t="s">
        <v>1046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1046</v>
      </c>
      <c r="Z216" s="80" t="s">
        <v>532</v>
      </c>
      <c r="AA216" s="83">
        <v>0</v>
      </c>
      <c r="AB216" s="58" t="s">
        <v>1046</v>
      </c>
      <c r="AC216" s="58" t="s">
        <v>1046</v>
      </c>
      <c r="AD216" s="58" t="s">
        <v>1046</v>
      </c>
      <c r="AE216" s="82">
        <v>0</v>
      </c>
      <c r="AF216" s="67" t="s">
        <v>2491</v>
      </c>
      <c r="AG216" s="67"/>
      <c r="AH216" s="70" t="s">
        <v>1046</v>
      </c>
      <c r="AI216" s="70" t="s">
        <v>1046</v>
      </c>
      <c r="AJ216" s="70" t="s">
        <v>1046</v>
      </c>
      <c r="AK216" s="70" t="s">
        <v>1046</v>
      </c>
      <c r="AL216" s="70" t="s">
        <v>1046</v>
      </c>
      <c r="AM216" s="70" t="s">
        <v>1046</v>
      </c>
      <c r="AN216" s="70" t="s">
        <v>1046</v>
      </c>
      <c r="AO216" s="70" t="s">
        <v>1046</v>
      </c>
      <c r="AP216" s="70" t="s">
        <v>1046</v>
      </c>
      <c r="AQ216" s="70" t="s">
        <v>1046</v>
      </c>
      <c r="AR216" s="70" t="s">
        <v>1046</v>
      </c>
      <c r="AS216" s="70" t="s">
        <v>1046</v>
      </c>
      <c r="AT216" s="70" t="s">
        <v>1046</v>
      </c>
      <c r="AU216" s="70" t="s">
        <v>1046</v>
      </c>
      <c r="AV216" s="70" t="s">
        <v>1046</v>
      </c>
      <c r="AW216" s="70" t="s">
        <v>1046</v>
      </c>
      <c r="AX216" s="70" t="s">
        <v>1046</v>
      </c>
      <c r="AY216" s="70" t="s">
        <v>1046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1046</v>
      </c>
      <c r="D217" s="226"/>
      <c r="E217" s="1067"/>
      <c r="F217" s="1051"/>
      <c r="G217" s="176" t="s">
        <v>1046</v>
      </c>
      <c r="H217" s="176" t="s">
        <v>1046</v>
      </c>
      <c r="I217" s="1068"/>
      <c r="J217" s="1064"/>
      <c r="K217" s="1070"/>
      <c r="L217" s="1070"/>
      <c r="M217" s="1066"/>
      <c r="N217" s="1066"/>
      <c r="O217" s="1066"/>
      <c r="P217" s="282" t="s">
        <v>1046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1046</v>
      </c>
      <c r="Z217" s="80" t="s">
        <v>532</v>
      </c>
      <c r="AA217" s="83">
        <v>0</v>
      </c>
      <c r="AB217" s="58" t="s">
        <v>1046</v>
      </c>
      <c r="AC217" s="58" t="s">
        <v>1046</v>
      </c>
      <c r="AD217" s="58" t="s">
        <v>1046</v>
      </c>
      <c r="AE217" s="82">
        <v>0</v>
      </c>
      <c r="AF217" s="67" t="s">
        <v>2491</v>
      </c>
      <c r="AG217" s="67"/>
      <c r="AH217" s="70" t="s">
        <v>1046</v>
      </c>
      <c r="AI217" s="70" t="s">
        <v>1046</v>
      </c>
      <c r="AJ217" s="70" t="s">
        <v>1046</v>
      </c>
      <c r="AK217" s="70" t="s">
        <v>1046</v>
      </c>
      <c r="AL217" s="70" t="s">
        <v>1046</v>
      </c>
      <c r="AM217" s="70" t="s">
        <v>1046</v>
      </c>
      <c r="AN217" s="70" t="s">
        <v>1046</v>
      </c>
      <c r="AO217" s="70" t="s">
        <v>1046</v>
      </c>
      <c r="AP217" s="70" t="s">
        <v>1046</v>
      </c>
      <c r="AQ217" s="70" t="s">
        <v>1046</v>
      </c>
      <c r="AR217" s="70" t="s">
        <v>1046</v>
      </c>
      <c r="AS217" s="70" t="s">
        <v>1046</v>
      </c>
      <c r="AT217" s="70" t="s">
        <v>1046</v>
      </c>
      <c r="AU217" s="70" t="s">
        <v>1046</v>
      </c>
      <c r="AV217" s="70" t="s">
        <v>1046</v>
      </c>
      <c r="AW217" s="70" t="s">
        <v>1046</v>
      </c>
      <c r="AX217" s="70" t="s">
        <v>1046</v>
      </c>
      <c r="AY217" s="70" t="s">
        <v>1046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1046</v>
      </c>
      <c r="D218" s="226"/>
      <c r="E218" s="1067"/>
      <c r="F218" s="1051"/>
      <c r="G218" s="176" t="s">
        <v>1046</v>
      </c>
      <c r="H218" s="176" t="s">
        <v>1046</v>
      </c>
      <c r="I218" s="1068"/>
      <c r="J218" s="1064"/>
      <c r="K218" s="1070"/>
      <c r="L218" s="1070"/>
      <c r="M218" s="1066"/>
      <c r="N218" s="1066"/>
      <c r="O218" s="1066"/>
      <c r="P218" s="282" t="s">
        <v>1046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1046</v>
      </c>
      <c r="Z218" s="80" t="s">
        <v>532</v>
      </c>
      <c r="AA218" s="83">
        <v>0</v>
      </c>
      <c r="AB218" s="58" t="s">
        <v>1046</v>
      </c>
      <c r="AC218" s="58" t="s">
        <v>1046</v>
      </c>
      <c r="AD218" s="58" t="s">
        <v>1046</v>
      </c>
      <c r="AE218" s="82">
        <v>0</v>
      </c>
      <c r="AF218" s="67" t="s">
        <v>2491</v>
      </c>
      <c r="AG218" s="67"/>
      <c r="AH218" s="70" t="s">
        <v>1046</v>
      </c>
      <c r="AI218" s="70" t="s">
        <v>1046</v>
      </c>
      <c r="AJ218" s="70" t="s">
        <v>1046</v>
      </c>
      <c r="AK218" s="70" t="s">
        <v>1046</v>
      </c>
      <c r="AL218" s="70" t="s">
        <v>1046</v>
      </c>
      <c r="AM218" s="70" t="s">
        <v>1046</v>
      </c>
      <c r="AN218" s="70" t="s">
        <v>1046</v>
      </c>
      <c r="AO218" s="70" t="s">
        <v>1046</v>
      </c>
      <c r="AP218" s="70" t="s">
        <v>1046</v>
      </c>
      <c r="AQ218" s="70" t="s">
        <v>1046</v>
      </c>
      <c r="AR218" s="70" t="s">
        <v>1046</v>
      </c>
      <c r="AS218" s="70" t="s">
        <v>1046</v>
      </c>
      <c r="AT218" s="70" t="s">
        <v>1046</v>
      </c>
      <c r="AU218" s="70" t="s">
        <v>1046</v>
      </c>
      <c r="AV218" s="70" t="s">
        <v>1046</v>
      </c>
      <c r="AW218" s="70" t="s">
        <v>1046</v>
      </c>
      <c r="AX218" s="70" t="s">
        <v>1046</v>
      </c>
      <c r="AY218" s="70" t="s">
        <v>1046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1046</v>
      </c>
      <c r="D219" s="226"/>
      <c r="E219" s="1067"/>
      <c r="F219" s="1051"/>
      <c r="G219" s="176" t="s">
        <v>1046</v>
      </c>
      <c r="H219" s="176" t="s">
        <v>1046</v>
      </c>
      <c r="I219" s="1068"/>
      <c r="J219" s="1064"/>
      <c r="K219" s="1070"/>
      <c r="L219" s="1070"/>
      <c r="M219" s="1066"/>
      <c r="N219" s="1066"/>
      <c r="O219" s="1066"/>
      <c r="P219" s="282" t="s">
        <v>1046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1046</v>
      </c>
      <c r="Z219" s="80" t="s">
        <v>532</v>
      </c>
      <c r="AA219" s="83">
        <v>0</v>
      </c>
      <c r="AB219" s="58" t="s">
        <v>1046</v>
      </c>
      <c r="AC219" s="58" t="s">
        <v>1046</v>
      </c>
      <c r="AD219" s="58" t="s">
        <v>1046</v>
      </c>
      <c r="AE219" s="82">
        <v>0</v>
      </c>
      <c r="AF219" s="67" t="s">
        <v>2491</v>
      </c>
      <c r="AG219" s="67"/>
      <c r="AH219" s="70" t="s">
        <v>1046</v>
      </c>
      <c r="AI219" s="70" t="s">
        <v>1046</v>
      </c>
      <c r="AJ219" s="70" t="s">
        <v>1046</v>
      </c>
      <c r="AK219" s="70" t="s">
        <v>1046</v>
      </c>
      <c r="AL219" s="70" t="s">
        <v>1046</v>
      </c>
      <c r="AM219" s="70" t="s">
        <v>1046</v>
      </c>
      <c r="AN219" s="70" t="s">
        <v>1046</v>
      </c>
      <c r="AO219" s="70" t="s">
        <v>1046</v>
      </c>
      <c r="AP219" s="70" t="s">
        <v>1046</v>
      </c>
      <c r="AQ219" s="70" t="s">
        <v>1046</v>
      </c>
      <c r="AR219" s="70" t="s">
        <v>1046</v>
      </c>
      <c r="AS219" s="70" t="s">
        <v>1046</v>
      </c>
      <c r="AT219" s="70" t="s">
        <v>1046</v>
      </c>
      <c r="AU219" s="70" t="s">
        <v>1046</v>
      </c>
      <c r="AV219" s="70" t="s">
        <v>1046</v>
      </c>
      <c r="AW219" s="70" t="s">
        <v>1046</v>
      </c>
      <c r="AX219" s="70" t="s">
        <v>1046</v>
      </c>
      <c r="AY219" s="70" t="s">
        <v>1046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1046</v>
      </c>
      <c r="D220" s="226"/>
      <c r="E220" s="1067"/>
      <c r="F220" s="1051"/>
      <c r="G220" s="176" t="s">
        <v>1046</v>
      </c>
      <c r="H220" s="176" t="s">
        <v>1046</v>
      </c>
      <c r="I220" s="1068"/>
      <c r="J220" s="1064"/>
      <c r="K220" s="1070"/>
      <c r="L220" s="1070"/>
      <c r="M220" s="1066"/>
      <c r="N220" s="1066"/>
      <c r="O220" s="1066"/>
      <c r="P220" s="282" t="s">
        <v>1046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1046</v>
      </c>
      <c r="Z220" s="80" t="s">
        <v>532</v>
      </c>
      <c r="AA220" s="83">
        <v>0</v>
      </c>
      <c r="AB220" s="58" t="s">
        <v>1046</v>
      </c>
      <c r="AC220" s="58" t="s">
        <v>1046</v>
      </c>
      <c r="AD220" s="58" t="s">
        <v>1046</v>
      </c>
      <c r="AE220" s="82">
        <v>0</v>
      </c>
      <c r="AF220" s="67" t="s">
        <v>2491</v>
      </c>
      <c r="AG220" s="67"/>
      <c r="AH220" s="70" t="s">
        <v>1046</v>
      </c>
      <c r="AI220" s="70" t="s">
        <v>1046</v>
      </c>
      <c r="AJ220" s="70" t="s">
        <v>1046</v>
      </c>
      <c r="AK220" s="70" t="s">
        <v>1046</v>
      </c>
      <c r="AL220" s="70" t="s">
        <v>1046</v>
      </c>
      <c r="AM220" s="70" t="s">
        <v>1046</v>
      </c>
      <c r="AN220" s="70" t="s">
        <v>1046</v>
      </c>
      <c r="AO220" s="70" t="s">
        <v>1046</v>
      </c>
      <c r="AP220" s="70" t="s">
        <v>1046</v>
      </c>
      <c r="AQ220" s="70" t="s">
        <v>1046</v>
      </c>
      <c r="AR220" s="70" t="s">
        <v>1046</v>
      </c>
      <c r="AS220" s="70" t="s">
        <v>1046</v>
      </c>
      <c r="AT220" s="70" t="s">
        <v>1046</v>
      </c>
      <c r="AU220" s="70" t="s">
        <v>1046</v>
      </c>
      <c r="AV220" s="70" t="s">
        <v>1046</v>
      </c>
      <c r="AW220" s="70" t="s">
        <v>1046</v>
      </c>
      <c r="AX220" s="70" t="s">
        <v>1046</v>
      </c>
      <c r="AY220" s="70" t="s">
        <v>1046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1046</v>
      </c>
      <c r="D221" s="226"/>
      <c r="E221" s="1067"/>
      <c r="F221" s="1051"/>
      <c r="G221" s="176" t="s">
        <v>1046</v>
      </c>
      <c r="H221" s="176" t="s">
        <v>1046</v>
      </c>
      <c r="I221" s="1068"/>
      <c r="J221" s="1064"/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1046</v>
      </c>
      <c r="Z221" s="80" t="s">
        <v>532</v>
      </c>
      <c r="AA221" s="83">
        <v>0</v>
      </c>
      <c r="AB221" s="58" t="s">
        <v>1046</v>
      </c>
      <c r="AC221" s="58" t="s">
        <v>1046</v>
      </c>
      <c r="AD221" s="58" t="s">
        <v>1046</v>
      </c>
      <c r="AE221" s="82">
        <v>0</v>
      </c>
      <c r="AF221" s="67" t="s">
        <v>2491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532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2491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532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2491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532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2491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1064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97" priority="61" stopIfTrue="1" operator="equal">
      <formula>"OK"</formula>
    </cfRule>
    <cfRule type="cellIs" dxfId="96" priority="62" stopIfTrue="1" operator="equal">
      <formula>"VERIFY"</formula>
    </cfRule>
  </conditionalFormatting>
  <conditionalFormatting sqref="AF205:AF224 AF19:AF56 AF60:AF85 AF89:AF114 AF118:AF143 AF147:AF172 AF176:AF201">
    <cfRule type="cellIs" dxfId="95" priority="63" stopIfTrue="1" operator="equal">
      <formula>"OK"</formula>
    </cfRule>
    <cfRule type="cellIs" dxfId="94" priority="64" stopIfTrue="1" operator="equal">
      <formula>"VERIFY"</formula>
    </cfRule>
  </conditionalFormatting>
  <conditionalFormatting sqref="AG38">
    <cfRule type="cellIs" dxfId="93" priority="57" stopIfTrue="1" operator="equal">
      <formula>"OK"</formula>
    </cfRule>
    <cfRule type="cellIs" dxfId="92" priority="58" stopIfTrue="1" operator="equal">
      <formula>"VERIFY"</formula>
    </cfRule>
  </conditionalFormatting>
  <conditionalFormatting sqref="AG39">
    <cfRule type="cellIs" dxfId="91" priority="53" stopIfTrue="1" operator="equal">
      <formula>"OK"</formula>
    </cfRule>
    <cfRule type="cellIs" dxfId="90" priority="54" stopIfTrue="1" operator="equal">
      <formula>"VERIFY"</formula>
    </cfRule>
  </conditionalFormatting>
  <conditionalFormatting sqref="AG40">
    <cfRule type="cellIs" dxfId="89" priority="49" stopIfTrue="1" operator="equal">
      <formula>"OK"</formula>
    </cfRule>
    <cfRule type="cellIs" dxfId="88" priority="50" stopIfTrue="1" operator="equal">
      <formula>"VERIFY"</formula>
    </cfRule>
  </conditionalFormatting>
  <conditionalFormatting sqref="AG41">
    <cfRule type="cellIs" dxfId="87" priority="45" stopIfTrue="1" operator="equal">
      <formula>"OK"</formula>
    </cfRule>
    <cfRule type="cellIs" dxfId="86" priority="46" stopIfTrue="1" operator="equal">
      <formula>"VERIFY"</formula>
    </cfRule>
  </conditionalFormatting>
  <conditionalFormatting sqref="AG42">
    <cfRule type="cellIs" dxfId="85" priority="41" stopIfTrue="1" operator="equal">
      <formula>"OK"</formula>
    </cfRule>
    <cfRule type="cellIs" dxfId="84" priority="42" stopIfTrue="1" operator="equal">
      <formula>"VERIFY"</formula>
    </cfRule>
  </conditionalFormatting>
  <conditionalFormatting sqref="AG43">
    <cfRule type="cellIs" dxfId="83" priority="37" stopIfTrue="1" operator="equal">
      <formula>"OK"</formula>
    </cfRule>
    <cfRule type="cellIs" dxfId="82" priority="38" stopIfTrue="1" operator="equal">
      <formula>"VERIFY"</formula>
    </cfRule>
  </conditionalFormatting>
  <conditionalFormatting sqref="AG44">
    <cfRule type="cellIs" dxfId="81" priority="33" stopIfTrue="1" operator="equal">
      <formula>"OK"</formula>
    </cfRule>
    <cfRule type="cellIs" dxfId="80" priority="34" stopIfTrue="1" operator="equal">
      <formula>"VERIFY"</formula>
    </cfRule>
  </conditionalFormatting>
  <conditionalFormatting sqref="AG45">
    <cfRule type="cellIs" dxfId="79" priority="29" stopIfTrue="1" operator="equal">
      <formula>"OK"</formula>
    </cfRule>
    <cfRule type="cellIs" dxfId="78" priority="30" stopIfTrue="1" operator="equal">
      <formula>"VERIFY"</formula>
    </cfRule>
  </conditionalFormatting>
  <conditionalFormatting sqref="AG46">
    <cfRule type="cellIs" dxfId="77" priority="25" stopIfTrue="1" operator="equal">
      <formula>"OK"</formula>
    </cfRule>
    <cfRule type="cellIs" dxfId="76" priority="26" stopIfTrue="1" operator="equal">
      <formula>"VERIFY"</formula>
    </cfRule>
  </conditionalFormatting>
  <conditionalFormatting sqref="AG47">
    <cfRule type="cellIs" dxfId="75" priority="21" stopIfTrue="1" operator="equal">
      <formula>"OK"</formula>
    </cfRule>
    <cfRule type="cellIs" dxfId="74" priority="22" stopIfTrue="1" operator="equal">
      <formula>"VERIFY"</formula>
    </cfRule>
  </conditionalFormatting>
  <conditionalFormatting sqref="AG48">
    <cfRule type="cellIs" dxfId="73" priority="17" stopIfTrue="1" operator="equal">
      <formula>"OK"</formula>
    </cfRule>
    <cfRule type="cellIs" dxfId="72" priority="18" stopIfTrue="1" operator="equal">
      <formula>"VERIFY"</formula>
    </cfRule>
  </conditionalFormatting>
  <conditionalFormatting sqref="AG49">
    <cfRule type="cellIs" dxfId="71" priority="13" stopIfTrue="1" operator="equal">
      <formula>"OK"</formula>
    </cfRule>
    <cfRule type="cellIs" dxfId="7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225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42683.68797835648</v>
      </c>
      <c r="W1" s="138"/>
      <c r="AB1" s="104" t="s">
        <v>1725</v>
      </c>
      <c r="AC1" s="104" t="s">
        <v>1725</v>
      </c>
      <c r="AD1" s="104" t="s">
        <v>1725</v>
      </c>
      <c r="BA1" s="104" t="s">
        <v>1725</v>
      </c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104" t="s">
        <v>1725</v>
      </c>
      <c r="BK1" s="104" t="s">
        <v>1725</v>
      </c>
      <c r="BL1" s="104" t="s">
        <v>1725</v>
      </c>
      <c r="BM1" s="104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104" t="s">
        <v>1725</v>
      </c>
      <c r="BZ1" s="104" t="s">
        <v>1725</v>
      </c>
      <c r="CA1" s="104" t="s">
        <v>1725</v>
      </c>
      <c r="CB1" s="104" t="s">
        <v>1725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962</v>
      </c>
      <c r="S10" s="59" t="s">
        <v>963</v>
      </c>
      <c r="T10" s="59" t="s">
        <v>1125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1857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6626</v>
      </c>
      <c r="S11" s="72"/>
      <c r="T11" s="73"/>
      <c r="U11" s="164"/>
      <c r="V11" s="274">
        <v>6626</v>
      </c>
      <c r="W11" s="163"/>
      <c r="Y11" s="2" t="s">
        <v>1013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1594</v>
      </c>
      <c r="K14" s="959" t="s">
        <v>1249</v>
      </c>
      <c r="L14" s="959" t="s">
        <v>1248</v>
      </c>
      <c r="M14" s="54" t="s">
        <v>627</v>
      </c>
      <c r="N14" s="60"/>
      <c r="O14" s="60"/>
      <c r="P14" s="55"/>
      <c r="Q14" s="165"/>
      <c r="R14" s="54" t="s">
        <v>1124</v>
      </c>
      <c r="S14" s="55"/>
      <c r="T14" s="959" t="s">
        <v>1125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58" t="s">
        <v>1327</v>
      </c>
      <c r="BX15" s="58" t="s">
        <v>1327</v>
      </c>
      <c r="BY15" s="58" t="s">
        <v>270</v>
      </c>
      <c r="BZ15" s="58" t="s">
        <v>109</v>
      </c>
      <c r="CA15" s="425" t="s">
        <v>535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/>
      <c r="AF16" s="882" t="s">
        <v>398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1429</v>
      </c>
      <c r="BE16" s="255"/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1536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995</v>
      </c>
      <c r="BQ16" s="58" t="s">
        <v>1071</v>
      </c>
      <c r="BR16" s="58" t="s">
        <v>1072</v>
      </c>
      <c r="BS16" s="470" t="s">
        <v>359</v>
      </c>
      <c r="BT16" s="422" t="s">
        <v>811</v>
      </c>
      <c r="BU16" s="58" t="s">
        <v>680</v>
      </c>
      <c r="BV16" s="58" t="s">
        <v>526</v>
      </c>
      <c r="BW16" s="58" t="s">
        <v>1537</v>
      </c>
      <c r="BX16" s="58" t="s">
        <v>1537</v>
      </c>
      <c r="BY16" s="58" t="s">
        <v>1199</v>
      </c>
      <c r="BZ16" s="58" t="s">
        <v>1199</v>
      </c>
      <c r="CA16" s="425" t="s">
        <v>1321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1426</v>
      </c>
      <c r="BD17" s="58" t="s">
        <v>1870</v>
      </c>
      <c r="BE17" s="58" t="s">
        <v>1870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1870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 t="s">
        <v>1322</v>
      </c>
      <c r="BU17" s="58" t="s">
        <v>661</v>
      </c>
      <c r="BV17" s="58" t="s">
        <v>1870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1729</v>
      </c>
      <c r="CB17" s="58" t="s">
        <v>2400</v>
      </c>
      <c r="CC17" s="58" t="s">
        <v>2406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1733</v>
      </c>
      <c r="F18" s="283" t="s">
        <v>301</v>
      </c>
      <c r="G18" s="284" t="s">
        <v>186</v>
      </c>
      <c r="H18" s="272"/>
      <c r="I18" s="285"/>
      <c r="J18" s="286" t="s">
        <v>2450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280</v>
      </c>
      <c r="F19" s="266">
        <v>0</v>
      </c>
      <c r="G19" s="489" t="s">
        <v>536</v>
      </c>
      <c r="H19" s="489" t="s">
        <v>471</v>
      </c>
      <c r="I19" s="488">
        <v>1</v>
      </c>
      <c r="J19" s="267">
        <v>1</v>
      </c>
      <c r="K19" s="1070"/>
      <c r="L19" s="1070"/>
      <c r="M19" s="1066">
        <v>2.81343E-3</v>
      </c>
      <c r="N19" s="446"/>
      <c r="O19" s="447"/>
      <c r="P19" s="282">
        <v>2.81343E-3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1059</v>
      </c>
      <c r="Z19" s="78" t="s">
        <v>1315</v>
      </c>
      <c r="AA19" s="82">
        <v>0</v>
      </c>
      <c r="AB19" s="58" t="s">
        <v>535</v>
      </c>
      <c r="AC19" s="58" t="s">
        <v>535</v>
      </c>
      <c r="AD19" s="58" t="s">
        <v>1139</v>
      </c>
      <c r="AE19" s="82">
        <v>0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2.81343E-3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1814</v>
      </c>
      <c r="D20" s="226"/>
      <c r="E20" s="1067" t="s">
        <v>281</v>
      </c>
      <c r="F20" s="1051">
        <v>0</v>
      </c>
      <c r="G20" s="489" t="s">
        <v>96</v>
      </c>
      <c r="H20" s="489" t="s">
        <v>471</v>
      </c>
      <c r="I20" s="1068">
        <v>1.1000000000000001</v>
      </c>
      <c r="J20" s="1064">
        <v>1</v>
      </c>
      <c r="K20" s="1070"/>
      <c r="L20" s="1070">
        <v>635850</v>
      </c>
      <c r="M20" s="1066">
        <v>3.0947800000000001E-3</v>
      </c>
      <c r="N20" s="448"/>
      <c r="O20" s="449"/>
      <c r="P20" s="282">
        <v>3.0947800000000001E-3</v>
      </c>
      <c r="Q20" s="262"/>
      <c r="R20" s="176">
        <v>1968</v>
      </c>
      <c r="S20" s="74"/>
      <c r="T20" s="34"/>
      <c r="U20" s="164"/>
      <c r="V20" s="250">
        <v>1968</v>
      </c>
      <c r="W20" s="163"/>
      <c r="X20" s="4"/>
      <c r="Y20" s="79" t="s">
        <v>1814</v>
      </c>
      <c r="Z20" s="80" t="s">
        <v>1088</v>
      </c>
      <c r="AA20" s="83">
        <v>699435</v>
      </c>
      <c r="AB20" s="58" t="s">
        <v>95</v>
      </c>
      <c r="AC20" s="58" t="s">
        <v>95</v>
      </c>
      <c r="AD20" s="58" t="s">
        <v>1139</v>
      </c>
      <c r="AE20" s="82">
        <v>0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3.0947730000000003E-3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1815</v>
      </c>
      <c r="D21" s="226"/>
      <c r="E21" s="1067" t="s">
        <v>1158</v>
      </c>
      <c r="F21" s="1051">
        <v>0</v>
      </c>
      <c r="G21" s="489" t="s">
        <v>96</v>
      </c>
      <c r="H21" s="489" t="s">
        <v>1521</v>
      </c>
      <c r="I21" s="1068">
        <v>1.1000000000000001</v>
      </c>
      <c r="J21" s="1064">
        <v>1</v>
      </c>
      <c r="K21" s="1070"/>
      <c r="L21" s="1070">
        <v>150950</v>
      </c>
      <c r="M21" s="1066">
        <v>3.0947800000000001E-3</v>
      </c>
      <c r="N21" s="448"/>
      <c r="O21" s="449"/>
      <c r="P21" s="282">
        <v>3.0947800000000001E-3</v>
      </c>
      <c r="Q21" s="262"/>
      <c r="R21" s="176">
        <v>467</v>
      </c>
      <c r="S21" s="74"/>
      <c r="T21" s="34"/>
      <c r="U21" s="164"/>
      <c r="V21" s="250">
        <v>467</v>
      </c>
      <c r="W21" s="163"/>
      <c r="X21" s="4"/>
      <c r="Y21" s="79" t="s">
        <v>1815</v>
      </c>
      <c r="Z21" s="80" t="s">
        <v>1431</v>
      </c>
      <c r="AA21" s="83">
        <v>166045</v>
      </c>
      <c r="AB21" s="58" t="s">
        <v>95</v>
      </c>
      <c r="AC21" s="58" t="s">
        <v>95</v>
      </c>
      <c r="AD21" s="58" t="s">
        <v>647</v>
      </c>
      <c r="AE21" s="82">
        <v>0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3.0947730000000003E-3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1066"/>
      <c r="N22" s="448"/>
      <c r="O22" s="449"/>
      <c r="P22" s="282" t="s">
        <v>1046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1046</v>
      </c>
      <c r="Z22" s="80" t="s">
        <v>532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1066"/>
      <c r="N23" s="448"/>
      <c r="O23" s="449"/>
      <c r="P23" s="282" t="s">
        <v>1046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1046</v>
      </c>
      <c r="Z23" s="80" t="s">
        <v>532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1066"/>
      <c r="N24" s="448"/>
      <c r="O24" s="449"/>
      <c r="P24" s="282" t="s">
        <v>1046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1046</v>
      </c>
      <c r="Z24" s="80" t="s">
        <v>532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1066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532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1066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532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1066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532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1066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532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1066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532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1066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532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1066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532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1066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532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1066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532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1066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532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1066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532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1066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532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532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532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786800</v>
      </c>
      <c r="M39" s="262"/>
      <c r="N39" s="262"/>
      <c r="O39" s="262"/>
      <c r="P39" s="262"/>
      <c r="Q39" s="262"/>
      <c r="R39" s="268">
        <v>2435</v>
      </c>
      <c r="S39" s="75"/>
      <c r="T39" s="76"/>
      <c r="U39" s="164"/>
      <c r="V39" s="268">
        <v>2435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1274</v>
      </c>
      <c r="F43" s="959" t="s">
        <v>1017</v>
      </c>
      <c r="G43" s="959" t="s">
        <v>1705</v>
      </c>
      <c r="H43" s="959" t="s">
        <v>1706</v>
      </c>
      <c r="I43" s="959" t="s">
        <v>1593</v>
      </c>
      <c r="J43" s="959" t="s">
        <v>1594</v>
      </c>
      <c r="K43" s="959" t="s">
        <v>1249</v>
      </c>
      <c r="L43" s="959" t="s">
        <v>1248</v>
      </c>
      <c r="M43" s="54" t="s">
        <v>627</v>
      </c>
      <c r="N43" s="60"/>
      <c r="O43" s="60"/>
      <c r="P43" s="55"/>
      <c r="Q43" s="165"/>
      <c r="R43" s="54" t="s">
        <v>1124</v>
      </c>
      <c r="S43" s="55"/>
      <c r="T43" s="959" t="s">
        <v>1125</v>
      </c>
      <c r="U43" s="203"/>
      <c r="V43" s="959" t="s">
        <v>1178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1226</v>
      </c>
      <c r="N44" s="960" t="s">
        <v>860</v>
      </c>
      <c r="O44" s="960" t="s">
        <v>1227</v>
      </c>
      <c r="P44" s="960" t="s">
        <v>1178</v>
      </c>
      <c r="Q44" s="165"/>
      <c r="R44" s="960" t="s">
        <v>1226</v>
      </c>
      <c r="S44" s="960" t="s">
        <v>860</v>
      </c>
      <c r="T44" s="960"/>
      <c r="U44" s="203"/>
      <c r="V44" s="960"/>
      <c r="W44" s="163"/>
      <c r="Z44" s="58"/>
      <c r="AF44" s="422" t="s">
        <v>993</v>
      </c>
      <c r="AY44" s="422" t="s">
        <v>993</v>
      </c>
      <c r="BB44" s="58" t="s">
        <v>1328</v>
      </c>
      <c r="BC44" s="58" t="s">
        <v>1328</v>
      </c>
      <c r="BD44" s="58" t="s">
        <v>315</v>
      </c>
      <c r="BE44" s="58" t="s">
        <v>315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1202</v>
      </c>
      <c r="BK44" s="58" t="s">
        <v>1139</v>
      </c>
      <c r="BL44" s="58" t="s">
        <v>647</v>
      </c>
      <c r="BM44" s="58" t="s">
        <v>762</v>
      </c>
      <c r="BN44" s="422" t="s">
        <v>648</v>
      </c>
      <c r="BO44" s="422" t="s">
        <v>648</v>
      </c>
      <c r="BP44" s="422" t="s">
        <v>648</v>
      </c>
      <c r="BQ44" s="58" t="s">
        <v>558</v>
      </c>
      <c r="BR44" s="58" t="s">
        <v>1238</v>
      </c>
      <c r="BS44" s="58" t="s">
        <v>467</v>
      </c>
      <c r="BT44" s="422" t="s">
        <v>537</v>
      </c>
      <c r="BU44" s="58" t="s">
        <v>537</v>
      </c>
      <c r="BV44" s="58" t="s">
        <v>304</v>
      </c>
      <c r="BW44" s="58" t="s">
        <v>1327</v>
      </c>
      <c r="BX44" s="58" t="s">
        <v>1327</v>
      </c>
      <c r="BY44" s="58" t="s">
        <v>270</v>
      </c>
      <c r="BZ44" s="58" t="s">
        <v>109</v>
      </c>
      <c r="CA44" s="425" t="s">
        <v>535</v>
      </c>
      <c r="CB44" s="58" t="s">
        <v>2402</v>
      </c>
      <c r="CC44" s="58" t="s">
        <v>2403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1486</v>
      </c>
      <c r="Z45" s="275" t="s">
        <v>1163</v>
      </c>
      <c r="AA45" s="275" t="s">
        <v>1247</v>
      </c>
      <c r="AB45" s="275" t="s">
        <v>1055</v>
      </c>
      <c r="AC45" s="275" t="s">
        <v>534</v>
      </c>
      <c r="AD45" s="275" t="s">
        <v>1329</v>
      </c>
      <c r="AE45" s="275"/>
      <c r="AF45" s="275" t="s">
        <v>398</v>
      </c>
      <c r="AG45" s="69"/>
      <c r="AH45" s="279" t="s">
        <v>1098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1429</v>
      </c>
      <c r="BE45" s="255"/>
      <c r="BF45" s="58" t="s">
        <v>1083</v>
      </c>
      <c r="BG45" s="58" t="s">
        <v>550</v>
      </c>
      <c r="BH45" s="58" t="s">
        <v>550</v>
      </c>
      <c r="BI45" s="58" t="s">
        <v>550</v>
      </c>
      <c r="BJ45" s="58" t="s">
        <v>660</v>
      </c>
      <c r="BK45" s="58" t="s">
        <v>1536</v>
      </c>
      <c r="BL45" s="58" t="s">
        <v>1097</v>
      </c>
      <c r="BM45" s="58" t="s">
        <v>1068</v>
      </c>
      <c r="BN45" s="422" t="s">
        <v>534</v>
      </c>
      <c r="BO45" s="422" t="s">
        <v>1329</v>
      </c>
      <c r="BP45" s="422" t="s">
        <v>995</v>
      </c>
      <c r="BQ45" s="58" t="s">
        <v>1071</v>
      </c>
      <c r="BR45" s="58" t="s">
        <v>1072</v>
      </c>
      <c r="BS45" s="58" t="s">
        <v>359</v>
      </c>
      <c r="BT45" s="422" t="s">
        <v>811</v>
      </c>
      <c r="BU45" s="58" t="s">
        <v>680</v>
      </c>
      <c r="BV45" s="58" t="s">
        <v>526</v>
      </c>
      <c r="BW45" s="58" t="s">
        <v>1537</v>
      </c>
      <c r="BX45" s="58" t="s">
        <v>1537</v>
      </c>
      <c r="BY45" s="58" t="s">
        <v>1199</v>
      </c>
      <c r="BZ45" s="58" t="s">
        <v>1199</v>
      </c>
      <c r="CA45" s="425" t="s">
        <v>1321</v>
      </c>
      <c r="CB45" s="58" t="s">
        <v>2399</v>
      </c>
      <c r="CC45" s="58" t="s">
        <v>2404</v>
      </c>
    </row>
    <row r="46" spans="1:81" s="2" customFormat="1" ht="9" x14ac:dyDescent="0.2">
      <c r="B46" s="226"/>
      <c r="C46" s="226"/>
      <c r="D46" s="226"/>
      <c r="E46" s="47" t="s">
        <v>1962</v>
      </c>
      <c r="F46" s="11" t="s">
        <v>1962</v>
      </c>
      <c r="G46" s="11"/>
      <c r="H46" s="11"/>
      <c r="I46" s="11"/>
      <c r="J46" s="63" t="s">
        <v>1086</v>
      </c>
      <c r="K46" s="11" t="s">
        <v>1217</v>
      </c>
      <c r="L46" s="11" t="s">
        <v>1217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64"/>
      <c r="R46" s="11" t="s">
        <v>1217</v>
      </c>
      <c r="S46" s="11" t="s">
        <v>1217</v>
      </c>
      <c r="T46" s="11" t="s">
        <v>1217</v>
      </c>
      <c r="U46" s="164"/>
      <c r="V46" s="11" t="s">
        <v>1217</v>
      </c>
      <c r="W46" s="163"/>
      <c r="Y46" s="275"/>
      <c r="Z46" s="275" t="s">
        <v>761</v>
      </c>
      <c r="AA46" s="275" t="s">
        <v>1427</v>
      </c>
      <c r="AB46" s="275"/>
      <c r="AC46" s="275"/>
      <c r="AD46" s="275"/>
      <c r="AE46" s="275" t="s">
        <v>1427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863</v>
      </c>
      <c r="BC46" s="58" t="s">
        <v>1426</v>
      </c>
      <c r="BD46" s="58" t="s">
        <v>1870</v>
      </c>
      <c r="BE46" s="58" t="s">
        <v>1870</v>
      </c>
      <c r="BF46" s="58" t="s">
        <v>1426</v>
      </c>
      <c r="BG46" s="58" t="s">
        <v>551</v>
      </c>
      <c r="BH46" s="58" t="s">
        <v>1095</v>
      </c>
      <c r="BI46" s="58" t="s">
        <v>1426</v>
      </c>
      <c r="BJ46" s="58" t="s">
        <v>1426</v>
      </c>
      <c r="BK46" s="58" t="s">
        <v>1870</v>
      </c>
      <c r="BL46" s="58" t="s">
        <v>1085</v>
      </c>
      <c r="BM46" s="58" t="s">
        <v>1426</v>
      </c>
      <c r="BN46" s="422"/>
      <c r="BO46" s="422" t="s">
        <v>1070</v>
      </c>
      <c r="BP46" s="422" t="s">
        <v>1426</v>
      </c>
      <c r="BQ46" s="58" t="s">
        <v>1426</v>
      </c>
      <c r="BR46" s="58" t="s">
        <v>358</v>
      </c>
      <c r="BS46" s="58" t="s">
        <v>360</v>
      </c>
      <c r="BT46" s="422" t="s">
        <v>1322</v>
      </c>
      <c r="BU46" s="58" t="s">
        <v>661</v>
      </c>
      <c r="BV46" s="58" t="s">
        <v>1870</v>
      </c>
      <c r="BW46" s="58" t="s">
        <v>1870</v>
      </c>
      <c r="BX46" s="58" t="s">
        <v>1870</v>
      </c>
      <c r="BY46" s="67" t="s">
        <v>1870</v>
      </c>
      <c r="BZ46" s="67" t="s">
        <v>1870</v>
      </c>
      <c r="CA46" s="425" t="s">
        <v>1729</v>
      </c>
      <c r="CB46" s="58" t="s">
        <v>2400</v>
      </c>
      <c r="CC46" s="58" t="s">
        <v>2406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1733</v>
      </c>
      <c r="F47" s="283" t="s">
        <v>302</v>
      </c>
      <c r="G47" s="284" t="s">
        <v>186</v>
      </c>
      <c r="H47" s="272"/>
      <c r="I47" s="285"/>
      <c r="J47" s="286" t="s">
        <v>2451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1428</v>
      </c>
      <c r="AB47" s="277"/>
      <c r="AC47" s="277"/>
      <c r="AD47" s="277"/>
      <c r="AE47" s="275" t="s">
        <v>1428</v>
      </c>
      <c r="AF47" s="278"/>
      <c r="AG47" s="69"/>
      <c r="AH47" s="281" t="s">
        <v>2522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1059</v>
      </c>
      <c r="D48" s="226"/>
      <c r="E48" s="265" t="s">
        <v>280</v>
      </c>
      <c r="F48" s="266">
        <v>0</v>
      </c>
      <c r="G48" s="489" t="s">
        <v>536</v>
      </c>
      <c r="H48" s="489" t="s">
        <v>471</v>
      </c>
      <c r="I48" s="488">
        <v>1</v>
      </c>
      <c r="J48" s="267">
        <v>1</v>
      </c>
      <c r="K48" s="1070"/>
      <c r="L48" s="1070"/>
      <c r="M48" s="1066">
        <v>2.68826E-3</v>
      </c>
      <c r="N48" s="446"/>
      <c r="O48" s="447"/>
      <c r="P48" s="282">
        <v>2.68826E-3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1059</v>
      </c>
      <c r="Z48" s="78" t="s">
        <v>1315</v>
      </c>
      <c r="AA48" s="82">
        <v>0</v>
      </c>
      <c r="AB48" s="58" t="s">
        <v>535</v>
      </c>
      <c r="AC48" s="58" t="s">
        <v>535</v>
      </c>
      <c r="AD48" s="58" t="s">
        <v>1139</v>
      </c>
      <c r="AE48" s="82">
        <v>0</v>
      </c>
      <c r="AF48" s="67" t="s">
        <v>2491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2.68826E-3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1814</v>
      </c>
      <c r="D49" s="226"/>
      <c r="E49" s="1067" t="s">
        <v>281</v>
      </c>
      <c r="F49" s="1051">
        <v>0</v>
      </c>
      <c r="G49" s="489" t="s">
        <v>96</v>
      </c>
      <c r="H49" s="489" t="s">
        <v>471</v>
      </c>
      <c r="I49" s="1068">
        <v>1.1000000000000001</v>
      </c>
      <c r="J49" s="1064">
        <v>1</v>
      </c>
      <c r="K49" s="1070"/>
      <c r="L49" s="1070">
        <v>581175</v>
      </c>
      <c r="M49" s="1066">
        <v>2.9570899999999999E-3</v>
      </c>
      <c r="N49" s="448"/>
      <c r="O49" s="449"/>
      <c r="P49" s="282">
        <v>2.9570899999999999E-3</v>
      </c>
      <c r="Q49" s="262"/>
      <c r="R49" s="176">
        <v>1719</v>
      </c>
      <c r="S49" s="74"/>
      <c r="T49" s="34"/>
      <c r="U49" s="164"/>
      <c r="V49" s="250">
        <v>1719</v>
      </c>
      <c r="W49" s="163"/>
      <c r="X49" s="4"/>
      <c r="Y49" s="79" t="s">
        <v>1814</v>
      </c>
      <c r="Z49" s="80" t="s">
        <v>1088</v>
      </c>
      <c r="AA49" s="83">
        <v>639292.5</v>
      </c>
      <c r="AB49" s="58" t="s">
        <v>95</v>
      </c>
      <c r="AC49" s="58" t="s">
        <v>95</v>
      </c>
      <c r="AD49" s="58" t="s">
        <v>1139</v>
      </c>
      <c r="AE49" s="82">
        <v>0</v>
      </c>
      <c r="AF49" s="67" t="s">
        <v>2491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2.9570860000000003E-3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1815</v>
      </c>
      <c r="D50" s="226"/>
      <c r="E50" s="1067" t="s">
        <v>1158</v>
      </c>
      <c r="F50" s="1051">
        <v>0</v>
      </c>
      <c r="G50" s="489" t="s">
        <v>96</v>
      </c>
      <c r="H50" s="489" t="s">
        <v>1521</v>
      </c>
      <c r="I50" s="1068">
        <v>1.1000000000000001</v>
      </c>
      <c r="J50" s="1064">
        <v>1</v>
      </c>
      <c r="K50" s="1070"/>
      <c r="L50" s="1070">
        <v>171000</v>
      </c>
      <c r="M50" s="1066">
        <v>2.9570899999999999E-3</v>
      </c>
      <c r="N50" s="448"/>
      <c r="O50" s="449"/>
      <c r="P50" s="282">
        <v>2.9570899999999999E-3</v>
      </c>
      <c r="Q50" s="262"/>
      <c r="R50" s="176">
        <v>506</v>
      </c>
      <c r="S50" s="74"/>
      <c r="T50" s="34"/>
      <c r="U50" s="164"/>
      <c r="V50" s="250">
        <v>506</v>
      </c>
      <c r="W50" s="163"/>
      <c r="X50" s="4"/>
      <c r="Y50" s="79" t="s">
        <v>1815</v>
      </c>
      <c r="Z50" s="80" t="s">
        <v>1431</v>
      </c>
      <c r="AA50" s="83">
        <v>188100.00000000003</v>
      </c>
      <c r="AB50" s="58" t="s">
        <v>95</v>
      </c>
      <c r="AC50" s="58" t="s">
        <v>95</v>
      </c>
      <c r="AD50" s="58" t="s">
        <v>647</v>
      </c>
      <c r="AE50" s="82">
        <v>0</v>
      </c>
      <c r="AF50" s="67" t="s">
        <v>2491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2.9570860000000003E-3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1046</v>
      </c>
      <c r="D51" s="226"/>
      <c r="E51" s="1067"/>
      <c r="F51" s="1051"/>
      <c r="G51" s="489" t="s">
        <v>1046</v>
      </c>
      <c r="H51" s="489" t="s">
        <v>1046</v>
      </c>
      <c r="I51" s="1068"/>
      <c r="J51" s="1064"/>
      <c r="K51" s="1070"/>
      <c r="L51" s="1070"/>
      <c r="M51" s="1066"/>
      <c r="N51" s="448"/>
      <c r="O51" s="449"/>
      <c r="P51" s="282" t="s">
        <v>1046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1046</v>
      </c>
      <c r="Z51" s="80" t="s">
        <v>532</v>
      </c>
      <c r="AA51" s="83">
        <v>0</v>
      </c>
      <c r="AB51" s="58" t="s">
        <v>1046</v>
      </c>
      <c r="AC51" s="58" t="s">
        <v>1046</v>
      </c>
      <c r="AD51" s="58" t="s">
        <v>1046</v>
      </c>
      <c r="AE51" s="82">
        <v>0</v>
      </c>
      <c r="AF51" s="67" t="s">
        <v>2491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1046</v>
      </c>
      <c r="D52" s="226"/>
      <c r="E52" s="1067"/>
      <c r="F52" s="1051"/>
      <c r="G52" s="489" t="s">
        <v>1046</v>
      </c>
      <c r="H52" s="489" t="s">
        <v>1046</v>
      </c>
      <c r="I52" s="1068"/>
      <c r="J52" s="1064"/>
      <c r="K52" s="1070"/>
      <c r="L52" s="1070"/>
      <c r="M52" s="1066"/>
      <c r="N52" s="448"/>
      <c r="O52" s="449"/>
      <c r="P52" s="282" t="s">
        <v>1046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1046</v>
      </c>
      <c r="Z52" s="80" t="s">
        <v>532</v>
      </c>
      <c r="AA52" s="83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2491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1046</v>
      </c>
      <c r="D53" s="226"/>
      <c r="E53" s="1067"/>
      <c r="F53" s="1051"/>
      <c r="G53" s="489" t="s">
        <v>1046</v>
      </c>
      <c r="H53" s="489" t="s">
        <v>1046</v>
      </c>
      <c r="I53" s="1068"/>
      <c r="J53" s="1064"/>
      <c r="K53" s="1070"/>
      <c r="L53" s="1070"/>
      <c r="M53" s="1066"/>
      <c r="N53" s="448"/>
      <c r="O53" s="449"/>
      <c r="P53" s="282" t="s">
        <v>1046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1046</v>
      </c>
      <c r="Z53" s="80" t="s">
        <v>532</v>
      </c>
      <c r="AA53" s="83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2491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1046</v>
      </c>
      <c r="D54" s="226"/>
      <c r="E54" s="1067"/>
      <c r="F54" s="1051"/>
      <c r="G54" s="489" t="s">
        <v>1046</v>
      </c>
      <c r="H54" s="489" t="s">
        <v>1046</v>
      </c>
      <c r="I54" s="1068"/>
      <c r="J54" s="1064"/>
      <c r="K54" s="1070"/>
      <c r="L54" s="1070"/>
      <c r="M54" s="1066"/>
      <c r="N54" s="448"/>
      <c r="O54" s="449"/>
      <c r="P54" s="282" t="s">
        <v>1046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1046</v>
      </c>
      <c r="Z54" s="80" t="s">
        <v>532</v>
      </c>
      <c r="AA54" s="83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2491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1046</v>
      </c>
      <c r="D55" s="226"/>
      <c r="E55" s="1067"/>
      <c r="F55" s="1051"/>
      <c r="G55" s="489" t="s">
        <v>1046</v>
      </c>
      <c r="H55" s="489" t="s">
        <v>1046</v>
      </c>
      <c r="I55" s="1068"/>
      <c r="J55" s="1064"/>
      <c r="K55" s="1070"/>
      <c r="L55" s="1070"/>
      <c r="M55" s="1066"/>
      <c r="N55" s="448"/>
      <c r="O55" s="449"/>
      <c r="P55" s="282" t="s">
        <v>1046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1046</v>
      </c>
      <c r="Z55" s="80" t="s">
        <v>532</v>
      </c>
      <c r="AA55" s="83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2491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1046</v>
      </c>
      <c r="D56" s="226"/>
      <c r="E56" s="1067"/>
      <c r="F56" s="1051"/>
      <c r="G56" s="489" t="s">
        <v>1046</v>
      </c>
      <c r="H56" s="489" t="s">
        <v>1046</v>
      </c>
      <c r="I56" s="1068"/>
      <c r="J56" s="1064"/>
      <c r="K56" s="1070"/>
      <c r="L56" s="1070"/>
      <c r="M56" s="1066"/>
      <c r="N56" s="448"/>
      <c r="O56" s="449"/>
      <c r="P56" s="282" t="s">
        <v>1046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1046</v>
      </c>
      <c r="Z56" s="80" t="s">
        <v>532</v>
      </c>
      <c r="AA56" s="83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2491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1046</v>
      </c>
      <c r="D57" s="226"/>
      <c r="E57" s="1067"/>
      <c r="F57" s="1051"/>
      <c r="G57" s="489" t="s">
        <v>1046</v>
      </c>
      <c r="H57" s="489" t="s">
        <v>1046</v>
      </c>
      <c r="I57" s="1068"/>
      <c r="J57" s="1064"/>
      <c r="K57" s="1070"/>
      <c r="L57" s="1070"/>
      <c r="M57" s="1066"/>
      <c r="N57" s="448"/>
      <c r="O57" s="449"/>
      <c r="P57" s="282" t="s">
        <v>1046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1046</v>
      </c>
      <c r="Z57" s="80" t="s">
        <v>532</v>
      </c>
      <c r="AA57" s="83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2491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1046</v>
      </c>
      <c r="D58" s="226"/>
      <c r="E58" s="1067"/>
      <c r="F58" s="1051"/>
      <c r="G58" s="489" t="s">
        <v>1046</v>
      </c>
      <c r="H58" s="489" t="s">
        <v>1046</v>
      </c>
      <c r="I58" s="1068"/>
      <c r="J58" s="1064"/>
      <c r="K58" s="1070"/>
      <c r="L58" s="1070"/>
      <c r="M58" s="1066"/>
      <c r="N58" s="448"/>
      <c r="O58" s="449"/>
      <c r="P58" s="282" t="s">
        <v>1046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1046</v>
      </c>
      <c r="Z58" s="80" t="s">
        <v>532</v>
      </c>
      <c r="AA58" s="83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2491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1046</v>
      </c>
      <c r="D59" s="226"/>
      <c r="E59" s="1067"/>
      <c r="F59" s="1051"/>
      <c r="G59" s="489" t="s">
        <v>1046</v>
      </c>
      <c r="H59" s="489" t="s">
        <v>1046</v>
      </c>
      <c r="I59" s="1068"/>
      <c r="J59" s="1064"/>
      <c r="K59" s="1070"/>
      <c r="L59" s="1070"/>
      <c r="M59" s="1066"/>
      <c r="N59" s="448"/>
      <c r="O59" s="449"/>
      <c r="P59" s="282" t="s">
        <v>1046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1046</v>
      </c>
      <c r="Z59" s="80" t="s">
        <v>532</v>
      </c>
      <c r="AA59" s="83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2491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1046</v>
      </c>
      <c r="D60" s="226"/>
      <c r="E60" s="1067"/>
      <c r="F60" s="1051"/>
      <c r="G60" s="489" t="s">
        <v>1046</v>
      </c>
      <c r="H60" s="489" t="s">
        <v>1046</v>
      </c>
      <c r="I60" s="1068"/>
      <c r="J60" s="1064"/>
      <c r="K60" s="1070"/>
      <c r="L60" s="1070"/>
      <c r="M60" s="1066"/>
      <c r="N60" s="448"/>
      <c r="O60" s="449"/>
      <c r="P60" s="282" t="s">
        <v>1046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1046</v>
      </c>
      <c r="Z60" s="80" t="s">
        <v>532</v>
      </c>
      <c r="AA60" s="83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2491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1046</v>
      </c>
      <c r="D61" s="226"/>
      <c r="E61" s="1067"/>
      <c r="F61" s="1051"/>
      <c r="G61" s="489" t="s">
        <v>1046</v>
      </c>
      <c r="H61" s="489" t="s">
        <v>1046</v>
      </c>
      <c r="I61" s="1068"/>
      <c r="J61" s="1064"/>
      <c r="K61" s="1070"/>
      <c r="L61" s="1070"/>
      <c r="M61" s="1066"/>
      <c r="N61" s="448"/>
      <c r="O61" s="449"/>
      <c r="P61" s="282" t="s">
        <v>1046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1046</v>
      </c>
      <c r="Z61" s="80" t="s">
        <v>532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2491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1046</v>
      </c>
      <c r="D62" s="226"/>
      <c r="E62" s="1067"/>
      <c r="F62" s="1051"/>
      <c r="G62" s="489" t="s">
        <v>1046</v>
      </c>
      <c r="H62" s="489" t="s">
        <v>1046</v>
      </c>
      <c r="I62" s="1068"/>
      <c r="J62" s="1064"/>
      <c r="K62" s="1070"/>
      <c r="L62" s="1070"/>
      <c r="M62" s="1066"/>
      <c r="N62" s="448"/>
      <c r="O62" s="449"/>
      <c r="P62" s="282" t="s">
        <v>1046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1046</v>
      </c>
      <c r="Z62" s="80" t="s">
        <v>532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2491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1046</v>
      </c>
      <c r="D63" s="226"/>
      <c r="E63" s="1067"/>
      <c r="F63" s="1051"/>
      <c r="G63" s="489" t="s">
        <v>1046</v>
      </c>
      <c r="H63" s="489" t="s">
        <v>1046</v>
      </c>
      <c r="I63" s="1068"/>
      <c r="J63" s="1064"/>
      <c r="K63" s="1070"/>
      <c r="L63" s="1070"/>
      <c r="M63" s="1066"/>
      <c r="N63" s="448"/>
      <c r="O63" s="449"/>
      <c r="P63" s="282" t="s">
        <v>1046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1046</v>
      </c>
      <c r="Z63" s="80" t="s">
        <v>532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2491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1046</v>
      </c>
      <c r="D64" s="226"/>
      <c r="E64" s="1067"/>
      <c r="F64" s="1051"/>
      <c r="G64" s="489" t="s">
        <v>1046</v>
      </c>
      <c r="H64" s="489" t="s">
        <v>1046</v>
      </c>
      <c r="I64" s="1068"/>
      <c r="J64" s="1064"/>
      <c r="K64" s="1070"/>
      <c r="L64" s="1070"/>
      <c r="M64" s="1066"/>
      <c r="N64" s="448"/>
      <c r="O64" s="449"/>
      <c r="P64" s="282" t="s">
        <v>1046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1046</v>
      </c>
      <c r="Z64" s="80" t="s">
        <v>532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2491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70"/>
      <c r="L65" s="1070"/>
      <c r="M65" s="1066"/>
      <c r="N65" s="448"/>
      <c r="O65" s="449"/>
      <c r="P65" s="282" t="s">
        <v>1046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1046</v>
      </c>
      <c r="Z65" s="80" t="s">
        <v>532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2491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448"/>
      <c r="O66" s="449"/>
      <c r="P66" s="282" t="s">
        <v>1046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1046</v>
      </c>
      <c r="Z66" s="80" t="s">
        <v>532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2491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1046</v>
      </c>
      <c r="D67" s="226"/>
      <c r="E67" s="1067"/>
      <c r="F67" s="1051"/>
      <c r="G67" s="489" t="s">
        <v>1046</v>
      </c>
      <c r="H67" s="489" t="s">
        <v>1046</v>
      </c>
      <c r="I67" s="1068"/>
      <c r="J67" s="1064"/>
      <c r="K67" s="1070"/>
      <c r="L67" s="1070"/>
      <c r="M67" s="1066"/>
      <c r="N67" s="448"/>
      <c r="O67" s="449"/>
      <c r="P67" s="282" t="s">
        <v>1046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1046</v>
      </c>
      <c r="Z67" s="80" t="s">
        <v>532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2491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1064</v>
      </c>
      <c r="I68" s="264"/>
      <c r="J68" s="184"/>
      <c r="K68" s="268">
        <v>0</v>
      </c>
      <c r="L68" s="268">
        <v>752175</v>
      </c>
      <c r="M68" s="262"/>
      <c r="N68" s="262"/>
      <c r="O68" s="262"/>
      <c r="P68" s="262"/>
      <c r="Q68" s="262"/>
      <c r="R68" s="268">
        <v>2225</v>
      </c>
      <c r="S68" s="75"/>
      <c r="T68" s="76"/>
      <c r="U68" s="164"/>
      <c r="V68" s="268">
        <v>2225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1274</v>
      </c>
      <c r="F72" s="959" t="s">
        <v>1017</v>
      </c>
      <c r="G72" s="959" t="s">
        <v>1705</v>
      </c>
      <c r="H72" s="959" t="s">
        <v>1706</v>
      </c>
      <c r="I72" s="959" t="s">
        <v>1593</v>
      </c>
      <c r="J72" s="959" t="s">
        <v>1594</v>
      </c>
      <c r="K72" s="959" t="s">
        <v>1249</v>
      </c>
      <c r="L72" s="959" t="s">
        <v>1248</v>
      </c>
      <c r="M72" s="54" t="s">
        <v>627</v>
      </c>
      <c r="N72" s="60"/>
      <c r="O72" s="60"/>
      <c r="P72" s="55"/>
      <c r="Q72" s="165"/>
      <c r="R72" s="54" t="s">
        <v>1124</v>
      </c>
      <c r="S72" s="55"/>
      <c r="T72" s="959" t="s">
        <v>1125</v>
      </c>
      <c r="U72" s="203"/>
      <c r="V72" s="959" t="s">
        <v>1178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1226</v>
      </c>
      <c r="N73" s="960" t="s">
        <v>860</v>
      </c>
      <c r="O73" s="960" t="s">
        <v>1227</v>
      </c>
      <c r="P73" s="960" t="s">
        <v>1178</v>
      </c>
      <c r="Q73" s="165"/>
      <c r="R73" s="960" t="s">
        <v>1226</v>
      </c>
      <c r="S73" s="960" t="s">
        <v>860</v>
      </c>
      <c r="T73" s="960"/>
      <c r="U73" s="203"/>
      <c r="V73" s="960"/>
      <c r="W73" s="163"/>
      <c r="Z73" s="58"/>
      <c r="AF73" s="422" t="s">
        <v>993</v>
      </c>
      <c r="AY73" s="422" t="s">
        <v>993</v>
      </c>
      <c r="BB73" s="58" t="s">
        <v>1328</v>
      </c>
      <c r="BC73" s="58" t="s">
        <v>1328</v>
      </c>
      <c r="BD73" s="58" t="s">
        <v>315</v>
      </c>
      <c r="BE73" s="58" t="s">
        <v>315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1202</v>
      </c>
      <c r="BK73" s="58" t="s">
        <v>1139</v>
      </c>
      <c r="BL73" s="58" t="s">
        <v>647</v>
      </c>
      <c r="BM73" s="58" t="s">
        <v>762</v>
      </c>
      <c r="BN73" s="422" t="s">
        <v>648</v>
      </c>
      <c r="BO73" s="422" t="s">
        <v>648</v>
      </c>
      <c r="BP73" s="422" t="s">
        <v>648</v>
      </c>
      <c r="BQ73" s="58" t="s">
        <v>558</v>
      </c>
      <c r="BR73" s="58" t="s">
        <v>1238</v>
      </c>
      <c r="BS73" s="58" t="s">
        <v>467</v>
      </c>
      <c r="BT73" s="422" t="s">
        <v>537</v>
      </c>
      <c r="BU73" s="58" t="s">
        <v>537</v>
      </c>
      <c r="BV73" s="58" t="s">
        <v>304</v>
      </c>
      <c r="BW73" s="58" t="s">
        <v>1327</v>
      </c>
      <c r="BX73" s="58" t="s">
        <v>1327</v>
      </c>
      <c r="BY73" s="58" t="s">
        <v>270</v>
      </c>
      <c r="BZ73" s="58" t="s">
        <v>109</v>
      </c>
      <c r="CA73" s="425" t="s">
        <v>535</v>
      </c>
      <c r="CB73" s="58" t="s">
        <v>2402</v>
      </c>
      <c r="CC73" s="58" t="s">
        <v>2403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1486</v>
      </c>
      <c r="Z74" s="275" t="s">
        <v>1163</v>
      </c>
      <c r="AA74" s="275" t="s">
        <v>1247</v>
      </c>
      <c r="AB74" s="275" t="s">
        <v>1055</v>
      </c>
      <c r="AC74" s="275" t="s">
        <v>534</v>
      </c>
      <c r="AD74" s="275" t="s">
        <v>1329</v>
      </c>
      <c r="AE74" s="275"/>
      <c r="AF74" s="275" t="s">
        <v>398</v>
      </c>
      <c r="AG74" s="69"/>
      <c r="AH74" s="279" t="s">
        <v>1098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1429</v>
      </c>
      <c r="BE74" s="255"/>
      <c r="BF74" s="58" t="s">
        <v>1083</v>
      </c>
      <c r="BG74" s="58" t="s">
        <v>550</v>
      </c>
      <c r="BH74" s="58" t="s">
        <v>550</v>
      </c>
      <c r="BI74" s="58" t="s">
        <v>550</v>
      </c>
      <c r="BJ74" s="58" t="s">
        <v>660</v>
      </c>
      <c r="BK74" s="58" t="s">
        <v>1536</v>
      </c>
      <c r="BL74" s="58" t="s">
        <v>1097</v>
      </c>
      <c r="BM74" s="58" t="s">
        <v>1068</v>
      </c>
      <c r="BN74" s="422" t="s">
        <v>534</v>
      </c>
      <c r="BO74" s="422" t="s">
        <v>1329</v>
      </c>
      <c r="BP74" s="422" t="s">
        <v>995</v>
      </c>
      <c r="BQ74" s="58" t="s">
        <v>1071</v>
      </c>
      <c r="BR74" s="58" t="s">
        <v>1072</v>
      </c>
      <c r="BS74" s="58" t="s">
        <v>359</v>
      </c>
      <c r="BT74" s="422" t="s">
        <v>811</v>
      </c>
      <c r="BU74" s="58" t="s">
        <v>680</v>
      </c>
      <c r="BV74" s="58" t="s">
        <v>526</v>
      </c>
      <c r="BW74" s="58" t="s">
        <v>1537</v>
      </c>
      <c r="BX74" s="58" t="s">
        <v>1537</v>
      </c>
      <c r="BY74" s="58" t="s">
        <v>1199</v>
      </c>
      <c r="BZ74" s="58" t="s">
        <v>1199</v>
      </c>
      <c r="CA74" s="425" t="s">
        <v>1321</v>
      </c>
      <c r="CB74" s="58" t="s">
        <v>2399</v>
      </c>
      <c r="CC74" s="58" t="s">
        <v>2404</v>
      </c>
    </row>
    <row r="75" spans="2:91" s="2" customFormat="1" ht="9" x14ac:dyDescent="0.2">
      <c r="B75" s="226"/>
      <c r="C75" s="226"/>
      <c r="D75" s="226"/>
      <c r="E75" s="47" t="s">
        <v>1962</v>
      </c>
      <c r="F75" s="11" t="s">
        <v>1962</v>
      </c>
      <c r="G75" s="11"/>
      <c r="H75" s="11"/>
      <c r="I75" s="11"/>
      <c r="J75" s="63" t="s">
        <v>1086</v>
      </c>
      <c r="K75" s="11" t="s">
        <v>1217</v>
      </c>
      <c r="L75" s="11" t="s">
        <v>1217</v>
      </c>
      <c r="M75" s="11" t="s">
        <v>1166</v>
      </c>
      <c r="N75" s="11" t="s">
        <v>1166</v>
      </c>
      <c r="O75" s="11" t="s">
        <v>1166</v>
      </c>
      <c r="P75" s="11" t="s">
        <v>1166</v>
      </c>
      <c r="Q75" s="164"/>
      <c r="R75" s="11" t="s">
        <v>1217</v>
      </c>
      <c r="S75" s="11" t="s">
        <v>1217</v>
      </c>
      <c r="T75" s="11" t="s">
        <v>1217</v>
      </c>
      <c r="U75" s="164"/>
      <c r="V75" s="11" t="s">
        <v>1217</v>
      </c>
      <c r="W75" s="163"/>
      <c r="Y75" s="275"/>
      <c r="Z75" s="275" t="s">
        <v>761</v>
      </c>
      <c r="AA75" s="275" t="s">
        <v>1427</v>
      </c>
      <c r="AB75" s="275"/>
      <c r="AC75" s="275"/>
      <c r="AD75" s="275"/>
      <c r="AE75" s="275" t="s">
        <v>1427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863</v>
      </c>
      <c r="BC75" s="58" t="s">
        <v>1426</v>
      </c>
      <c r="BD75" s="58" t="s">
        <v>1870</v>
      </c>
      <c r="BE75" s="58" t="s">
        <v>1870</v>
      </c>
      <c r="BF75" s="58" t="s">
        <v>1426</v>
      </c>
      <c r="BG75" s="58" t="s">
        <v>551</v>
      </c>
      <c r="BH75" s="58" t="s">
        <v>1095</v>
      </c>
      <c r="BI75" s="58" t="s">
        <v>1426</v>
      </c>
      <c r="BJ75" s="58" t="s">
        <v>1426</v>
      </c>
      <c r="BK75" s="58" t="s">
        <v>1870</v>
      </c>
      <c r="BL75" s="58" t="s">
        <v>1085</v>
      </c>
      <c r="BM75" s="58" t="s">
        <v>1426</v>
      </c>
      <c r="BN75" s="422"/>
      <c r="BO75" s="422" t="s">
        <v>1070</v>
      </c>
      <c r="BP75" s="422" t="s">
        <v>1426</v>
      </c>
      <c r="BQ75" s="58" t="s">
        <v>1426</v>
      </c>
      <c r="BR75" s="58" t="s">
        <v>358</v>
      </c>
      <c r="BS75" s="58" t="s">
        <v>360</v>
      </c>
      <c r="BT75" s="422" t="s">
        <v>1322</v>
      </c>
      <c r="BU75" s="58" t="s">
        <v>661</v>
      </c>
      <c r="BV75" s="58" t="s">
        <v>1870</v>
      </c>
      <c r="BW75" s="58" t="s">
        <v>1870</v>
      </c>
      <c r="BX75" s="58" t="s">
        <v>1870</v>
      </c>
      <c r="BY75" s="67" t="s">
        <v>1870</v>
      </c>
      <c r="BZ75" s="67" t="s">
        <v>1870</v>
      </c>
      <c r="CA75" s="425" t="s">
        <v>1729</v>
      </c>
      <c r="CB75" s="58" t="s">
        <v>2400</v>
      </c>
      <c r="CC75" s="58" t="s">
        <v>2406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1734</v>
      </c>
      <c r="F76" s="283" t="s">
        <v>301</v>
      </c>
      <c r="G76" s="284" t="s">
        <v>187</v>
      </c>
      <c r="H76" s="272"/>
      <c r="I76" s="285"/>
      <c r="J76" s="286" t="s">
        <v>2452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1428</v>
      </c>
      <c r="AB76" s="277"/>
      <c r="AC76" s="277"/>
      <c r="AD76" s="277"/>
      <c r="AE76" s="275" t="s">
        <v>1428</v>
      </c>
      <c r="AF76" s="278"/>
      <c r="AG76" s="69"/>
      <c r="AH76" s="281" t="s">
        <v>2523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1059</v>
      </c>
      <c r="D77" s="226"/>
      <c r="E77" s="265" t="s">
        <v>280</v>
      </c>
      <c r="F77" s="266">
        <v>0</v>
      </c>
      <c r="G77" s="489" t="s">
        <v>536</v>
      </c>
      <c r="H77" s="489" t="s">
        <v>471</v>
      </c>
      <c r="I77" s="488">
        <v>1</v>
      </c>
      <c r="J77" s="267">
        <v>1</v>
      </c>
      <c r="K77" s="1070"/>
      <c r="L77" s="1070"/>
      <c r="M77" s="1066">
        <v>1.3017599999999999E-3</v>
      </c>
      <c r="N77" s="446"/>
      <c r="O77" s="447"/>
      <c r="P77" s="282">
        <v>1.3017599999999999E-3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1059</v>
      </c>
      <c r="Z77" s="78" t="s">
        <v>1315</v>
      </c>
      <c r="AA77" s="82">
        <v>0</v>
      </c>
      <c r="AB77" s="58" t="s">
        <v>535</v>
      </c>
      <c r="AC77" s="58" t="s">
        <v>535</v>
      </c>
      <c r="AD77" s="58" t="s">
        <v>1139</v>
      </c>
      <c r="AE77" s="82">
        <v>0</v>
      </c>
      <c r="AF77" s="67" t="s">
        <v>2491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1.3017599999999999E-3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184</v>
      </c>
      <c r="D78" s="226"/>
      <c r="E78" s="1067" t="s">
        <v>822</v>
      </c>
      <c r="F78" s="1051">
        <v>0</v>
      </c>
      <c r="G78" s="489" t="s">
        <v>96</v>
      </c>
      <c r="H78" s="489" t="s">
        <v>1176</v>
      </c>
      <c r="I78" s="1068">
        <v>1.1000000000000001</v>
      </c>
      <c r="J78" s="1064">
        <v>0.7</v>
      </c>
      <c r="K78" s="1070"/>
      <c r="L78" s="1070">
        <v>65000</v>
      </c>
      <c r="M78" s="1066">
        <v>1.0023499999999999E-3</v>
      </c>
      <c r="N78" s="448"/>
      <c r="O78" s="449"/>
      <c r="P78" s="282">
        <v>1.0023499999999999E-3</v>
      </c>
      <c r="Q78" s="262"/>
      <c r="R78" s="176">
        <v>65</v>
      </c>
      <c r="S78" s="74"/>
      <c r="T78" s="34"/>
      <c r="U78" s="164"/>
      <c r="V78" s="250">
        <v>65</v>
      </c>
      <c r="W78" s="163"/>
      <c r="X78" s="4"/>
      <c r="Y78" s="79" t="s">
        <v>184</v>
      </c>
      <c r="Z78" s="80" t="s">
        <v>872</v>
      </c>
      <c r="AA78" s="83">
        <v>50050</v>
      </c>
      <c r="AB78" s="58" t="s">
        <v>95</v>
      </c>
      <c r="AC78" s="58" t="s">
        <v>95</v>
      </c>
      <c r="AD78" s="58" t="s">
        <v>533</v>
      </c>
      <c r="AE78" s="82">
        <v>0</v>
      </c>
      <c r="AF78" s="67" t="s">
        <v>2491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1.0023552E-3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1814</v>
      </c>
      <c r="D79" s="226"/>
      <c r="E79" s="1067" t="s">
        <v>281</v>
      </c>
      <c r="F79" s="1051">
        <v>0</v>
      </c>
      <c r="G79" s="489" t="s">
        <v>96</v>
      </c>
      <c r="H79" s="489" t="s">
        <v>471</v>
      </c>
      <c r="I79" s="1068">
        <v>1.1000000000000001</v>
      </c>
      <c r="J79" s="1064">
        <v>1</v>
      </c>
      <c r="K79" s="1070"/>
      <c r="L79" s="1070">
        <v>81700</v>
      </c>
      <c r="M79" s="1066">
        <v>1.43194E-3</v>
      </c>
      <c r="N79" s="448"/>
      <c r="O79" s="449"/>
      <c r="P79" s="282">
        <v>1.43194E-3</v>
      </c>
      <c r="Q79" s="262"/>
      <c r="R79" s="176">
        <v>117</v>
      </c>
      <c r="S79" s="74"/>
      <c r="T79" s="34"/>
      <c r="U79" s="164"/>
      <c r="V79" s="250">
        <v>117</v>
      </c>
      <c r="W79" s="163"/>
      <c r="X79" s="4"/>
      <c r="Y79" s="79" t="s">
        <v>1814</v>
      </c>
      <c r="Z79" s="80" t="s">
        <v>1088</v>
      </c>
      <c r="AA79" s="83">
        <v>89870</v>
      </c>
      <c r="AB79" s="58" t="s">
        <v>95</v>
      </c>
      <c r="AC79" s="58" t="s">
        <v>95</v>
      </c>
      <c r="AD79" s="58" t="s">
        <v>1139</v>
      </c>
      <c r="AE79" s="82">
        <v>0</v>
      </c>
      <c r="AF79" s="67" t="s">
        <v>2491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1.431936E-3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1046</v>
      </c>
      <c r="D80" s="226"/>
      <c r="E80" s="1067"/>
      <c r="F80" s="1051"/>
      <c r="G80" s="489" t="s">
        <v>1046</v>
      </c>
      <c r="H80" s="489" t="s">
        <v>1046</v>
      </c>
      <c r="I80" s="1068"/>
      <c r="J80" s="1064"/>
      <c r="K80" s="1070"/>
      <c r="L80" s="1070"/>
      <c r="M80" s="1066"/>
      <c r="N80" s="448"/>
      <c r="O80" s="449"/>
      <c r="P80" s="282" t="s">
        <v>1046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1046</v>
      </c>
      <c r="Z80" s="80" t="s">
        <v>532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2491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1046</v>
      </c>
      <c r="D81" s="226"/>
      <c r="E81" s="1067"/>
      <c r="F81" s="1051"/>
      <c r="G81" s="489" t="s">
        <v>1046</v>
      </c>
      <c r="H81" s="489" t="s">
        <v>1046</v>
      </c>
      <c r="I81" s="1068"/>
      <c r="J81" s="1064"/>
      <c r="K81" s="1070"/>
      <c r="L81" s="1070"/>
      <c r="M81" s="1066"/>
      <c r="N81" s="448"/>
      <c r="O81" s="449"/>
      <c r="P81" s="282" t="s">
        <v>1046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1046</v>
      </c>
      <c r="Z81" s="80" t="s">
        <v>532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2491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1046</v>
      </c>
      <c r="D82" s="226"/>
      <c r="E82" s="1067"/>
      <c r="F82" s="1051"/>
      <c r="G82" s="489" t="s">
        <v>1046</v>
      </c>
      <c r="H82" s="489" t="s">
        <v>1046</v>
      </c>
      <c r="I82" s="1068"/>
      <c r="J82" s="1064"/>
      <c r="K82" s="1070"/>
      <c r="L82" s="1070"/>
      <c r="M82" s="1066"/>
      <c r="N82" s="448"/>
      <c r="O82" s="449"/>
      <c r="P82" s="282" t="s">
        <v>1046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1046</v>
      </c>
      <c r="Z82" s="80" t="s">
        <v>532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2491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1046</v>
      </c>
      <c r="D83" s="226"/>
      <c r="E83" s="1067"/>
      <c r="F83" s="1051"/>
      <c r="G83" s="489" t="s">
        <v>1046</v>
      </c>
      <c r="H83" s="489" t="s">
        <v>1046</v>
      </c>
      <c r="I83" s="1068"/>
      <c r="J83" s="1064"/>
      <c r="K83" s="1070"/>
      <c r="L83" s="1070"/>
      <c r="M83" s="1066"/>
      <c r="N83" s="448"/>
      <c r="O83" s="449"/>
      <c r="P83" s="282" t="s">
        <v>1046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1046</v>
      </c>
      <c r="Z83" s="80" t="s">
        <v>532</v>
      </c>
      <c r="AA83" s="83">
        <v>0</v>
      </c>
      <c r="AB83" s="58" t="s">
        <v>1046</v>
      </c>
      <c r="AC83" s="58" t="s">
        <v>1046</v>
      </c>
      <c r="AD83" s="58" t="s">
        <v>1046</v>
      </c>
      <c r="AE83" s="82">
        <v>0</v>
      </c>
      <c r="AF83" s="67" t="s">
        <v>2491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1046</v>
      </c>
      <c r="D84" s="226"/>
      <c r="E84" s="1067"/>
      <c r="F84" s="1051"/>
      <c r="G84" s="489" t="s">
        <v>1046</v>
      </c>
      <c r="H84" s="489" t="s">
        <v>1046</v>
      </c>
      <c r="I84" s="1068"/>
      <c r="J84" s="1064"/>
      <c r="K84" s="1070"/>
      <c r="L84" s="1070"/>
      <c r="M84" s="1066"/>
      <c r="N84" s="448"/>
      <c r="O84" s="449"/>
      <c r="P84" s="282" t="s">
        <v>1046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1046</v>
      </c>
      <c r="Z84" s="80" t="s">
        <v>532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2491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1046</v>
      </c>
      <c r="D85" s="226"/>
      <c r="E85" s="1067"/>
      <c r="F85" s="1051"/>
      <c r="G85" s="489" t="s">
        <v>1046</v>
      </c>
      <c r="H85" s="489" t="s">
        <v>1046</v>
      </c>
      <c r="I85" s="1068"/>
      <c r="J85" s="1064"/>
      <c r="K85" s="1070"/>
      <c r="L85" s="1070"/>
      <c r="M85" s="1066"/>
      <c r="N85" s="448"/>
      <c r="O85" s="449"/>
      <c r="P85" s="282" t="s">
        <v>1046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1046</v>
      </c>
      <c r="Z85" s="80" t="s">
        <v>532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2491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1046</v>
      </c>
      <c r="D86" s="226"/>
      <c r="E86" s="1067"/>
      <c r="F86" s="1051"/>
      <c r="G86" s="489" t="s">
        <v>1046</v>
      </c>
      <c r="H86" s="489" t="s">
        <v>1046</v>
      </c>
      <c r="I86" s="1068"/>
      <c r="J86" s="1064"/>
      <c r="K86" s="1070"/>
      <c r="L86" s="1070"/>
      <c r="M86" s="1066"/>
      <c r="N86" s="448"/>
      <c r="O86" s="449"/>
      <c r="P86" s="282" t="s">
        <v>1046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1046</v>
      </c>
      <c r="Z86" s="80" t="s">
        <v>532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2491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1046</v>
      </c>
      <c r="D87" s="226"/>
      <c r="E87" s="1067"/>
      <c r="F87" s="1051"/>
      <c r="G87" s="489" t="s">
        <v>1046</v>
      </c>
      <c r="H87" s="489" t="s">
        <v>1046</v>
      </c>
      <c r="I87" s="1068"/>
      <c r="J87" s="1064"/>
      <c r="K87" s="1070"/>
      <c r="L87" s="1070"/>
      <c r="M87" s="1066"/>
      <c r="N87" s="448"/>
      <c r="O87" s="449"/>
      <c r="P87" s="282" t="s">
        <v>1046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1046</v>
      </c>
      <c r="Z87" s="80" t="s">
        <v>532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2491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1046</v>
      </c>
      <c r="D88" s="226"/>
      <c r="E88" s="1067"/>
      <c r="F88" s="1051"/>
      <c r="G88" s="489" t="s">
        <v>1046</v>
      </c>
      <c r="H88" s="489" t="s">
        <v>1046</v>
      </c>
      <c r="I88" s="1068"/>
      <c r="J88" s="1064"/>
      <c r="K88" s="1070"/>
      <c r="L88" s="1070"/>
      <c r="M88" s="1066"/>
      <c r="N88" s="448"/>
      <c r="O88" s="449"/>
      <c r="P88" s="282" t="s">
        <v>1046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1046</v>
      </c>
      <c r="Z88" s="80" t="s">
        <v>532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2491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1046</v>
      </c>
      <c r="D89" s="226"/>
      <c r="E89" s="1067"/>
      <c r="F89" s="1051"/>
      <c r="G89" s="489" t="s">
        <v>1046</v>
      </c>
      <c r="H89" s="489" t="s">
        <v>1046</v>
      </c>
      <c r="I89" s="1068"/>
      <c r="J89" s="1064"/>
      <c r="K89" s="1070"/>
      <c r="L89" s="1070"/>
      <c r="M89" s="1066"/>
      <c r="N89" s="448"/>
      <c r="O89" s="449"/>
      <c r="P89" s="282" t="s">
        <v>1046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1046</v>
      </c>
      <c r="Z89" s="80" t="s">
        <v>532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2491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1046</v>
      </c>
      <c r="D90" s="226"/>
      <c r="E90" s="1067"/>
      <c r="F90" s="1051"/>
      <c r="G90" s="489" t="s">
        <v>1046</v>
      </c>
      <c r="H90" s="489" t="s">
        <v>1046</v>
      </c>
      <c r="I90" s="1068"/>
      <c r="J90" s="1064"/>
      <c r="K90" s="1070"/>
      <c r="L90" s="1070"/>
      <c r="M90" s="1066"/>
      <c r="N90" s="448"/>
      <c r="O90" s="449"/>
      <c r="P90" s="282" t="s">
        <v>1046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1046</v>
      </c>
      <c r="Z90" s="80" t="s">
        <v>532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2491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1046</v>
      </c>
      <c r="D91" s="226"/>
      <c r="E91" s="1067"/>
      <c r="F91" s="1051"/>
      <c r="G91" s="489" t="s">
        <v>1046</v>
      </c>
      <c r="H91" s="489" t="s">
        <v>1046</v>
      </c>
      <c r="I91" s="1068"/>
      <c r="J91" s="1064"/>
      <c r="K91" s="1070"/>
      <c r="L91" s="1070"/>
      <c r="M91" s="1066"/>
      <c r="N91" s="448"/>
      <c r="O91" s="449"/>
      <c r="P91" s="282" t="s">
        <v>1046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1046</v>
      </c>
      <c r="Z91" s="80" t="s">
        <v>532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2491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1046</v>
      </c>
      <c r="D92" s="226"/>
      <c r="E92" s="1067"/>
      <c r="F92" s="1051"/>
      <c r="G92" s="489" t="s">
        <v>1046</v>
      </c>
      <c r="H92" s="489" t="s">
        <v>1046</v>
      </c>
      <c r="I92" s="1068"/>
      <c r="J92" s="1064"/>
      <c r="K92" s="1070"/>
      <c r="L92" s="1070"/>
      <c r="M92" s="1066"/>
      <c r="N92" s="448"/>
      <c r="O92" s="449"/>
      <c r="P92" s="282" t="s">
        <v>1046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1046</v>
      </c>
      <c r="Z92" s="80" t="s">
        <v>532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2491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1046</v>
      </c>
      <c r="D93" s="226"/>
      <c r="E93" s="1067"/>
      <c r="F93" s="1051"/>
      <c r="G93" s="489" t="s">
        <v>1046</v>
      </c>
      <c r="H93" s="489" t="s">
        <v>1046</v>
      </c>
      <c r="I93" s="1068"/>
      <c r="J93" s="1064"/>
      <c r="K93" s="1070"/>
      <c r="L93" s="1070"/>
      <c r="M93" s="1066"/>
      <c r="N93" s="448"/>
      <c r="O93" s="449"/>
      <c r="P93" s="282" t="s">
        <v>1046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1046</v>
      </c>
      <c r="Z93" s="80" t="s">
        <v>532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2491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1046</v>
      </c>
      <c r="D94" s="226"/>
      <c r="E94" s="1067"/>
      <c r="F94" s="1051"/>
      <c r="G94" s="489" t="s">
        <v>1046</v>
      </c>
      <c r="H94" s="489" t="s">
        <v>1046</v>
      </c>
      <c r="I94" s="1068"/>
      <c r="J94" s="1064"/>
      <c r="K94" s="1070"/>
      <c r="L94" s="1070"/>
      <c r="M94" s="1066"/>
      <c r="N94" s="448"/>
      <c r="O94" s="449"/>
      <c r="P94" s="282" t="s">
        <v>1046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1046</v>
      </c>
      <c r="Z94" s="80" t="s">
        <v>532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2491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1046</v>
      </c>
      <c r="D95" s="226"/>
      <c r="E95" s="1067"/>
      <c r="F95" s="1051"/>
      <c r="G95" s="489" t="s">
        <v>1046</v>
      </c>
      <c r="H95" s="489" t="s">
        <v>1046</v>
      </c>
      <c r="I95" s="1068"/>
      <c r="J95" s="1064"/>
      <c r="K95" s="1070"/>
      <c r="L95" s="1070"/>
      <c r="M95" s="1066"/>
      <c r="N95" s="448"/>
      <c r="O95" s="449"/>
      <c r="P95" s="282" t="s">
        <v>1046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1046</v>
      </c>
      <c r="Z95" s="80" t="s">
        <v>532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2491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1046</v>
      </c>
      <c r="D96" s="226"/>
      <c r="E96" s="1067"/>
      <c r="F96" s="1051"/>
      <c r="G96" s="489" t="s">
        <v>1046</v>
      </c>
      <c r="H96" s="489" t="s">
        <v>1046</v>
      </c>
      <c r="I96" s="1068"/>
      <c r="J96" s="1064"/>
      <c r="K96" s="1070"/>
      <c r="L96" s="1070"/>
      <c r="M96" s="1066"/>
      <c r="N96" s="448"/>
      <c r="O96" s="449"/>
      <c r="P96" s="282" t="s">
        <v>1046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1046</v>
      </c>
      <c r="Z96" s="80" t="s">
        <v>532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2491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1064</v>
      </c>
      <c r="I97" s="264"/>
      <c r="J97" s="184"/>
      <c r="K97" s="268">
        <v>0</v>
      </c>
      <c r="L97" s="268">
        <v>146700</v>
      </c>
      <c r="M97" s="262"/>
      <c r="N97" s="262"/>
      <c r="O97" s="262"/>
      <c r="P97" s="262"/>
      <c r="Q97" s="262"/>
      <c r="R97" s="268">
        <v>182</v>
      </c>
      <c r="S97" s="75"/>
      <c r="T97" s="76"/>
      <c r="U97" s="164"/>
      <c r="V97" s="268">
        <v>182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1274</v>
      </c>
      <c r="F101" s="959" t="s">
        <v>1017</v>
      </c>
      <c r="G101" s="959" t="s">
        <v>1705</v>
      </c>
      <c r="H101" s="959" t="s">
        <v>1706</v>
      </c>
      <c r="I101" s="959" t="s">
        <v>1593</v>
      </c>
      <c r="J101" s="959" t="s">
        <v>1594</v>
      </c>
      <c r="K101" s="959" t="s">
        <v>1249</v>
      </c>
      <c r="L101" s="959" t="s">
        <v>1248</v>
      </c>
      <c r="M101" s="54" t="s">
        <v>627</v>
      </c>
      <c r="N101" s="60"/>
      <c r="O101" s="60"/>
      <c r="P101" s="55"/>
      <c r="Q101" s="165"/>
      <c r="R101" s="54" t="s">
        <v>1124</v>
      </c>
      <c r="S101" s="55"/>
      <c r="T101" s="959" t="s">
        <v>1125</v>
      </c>
      <c r="U101" s="203"/>
      <c r="V101" s="959" t="s">
        <v>1178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1226</v>
      </c>
      <c r="N102" s="960" t="s">
        <v>860</v>
      </c>
      <c r="O102" s="960" t="s">
        <v>1227</v>
      </c>
      <c r="P102" s="960" t="s">
        <v>1178</v>
      </c>
      <c r="Q102" s="165"/>
      <c r="R102" s="960" t="s">
        <v>1226</v>
      </c>
      <c r="S102" s="960" t="s">
        <v>860</v>
      </c>
      <c r="T102" s="960"/>
      <c r="U102" s="203"/>
      <c r="V102" s="960"/>
      <c r="W102" s="163"/>
      <c r="Z102" s="58"/>
      <c r="AF102" s="422" t="s">
        <v>993</v>
      </c>
      <c r="AY102" s="422" t="s">
        <v>993</v>
      </c>
      <c r="BB102" s="58" t="s">
        <v>1328</v>
      </c>
      <c r="BC102" s="58" t="s">
        <v>1328</v>
      </c>
      <c r="BD102" s="58" t="s">
        <v>315</v>
      </c>
      <c r="BE102" s="58" t="s">
        <v>315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1202</v>
      </c>
      <c r="BK102" s="58" t="s">
        <v>1139</v>
      </c>
      <c r="BL102" s="58" t="s">
        <v>647</v>
      </c>
      <c r="BM102" s="58" t="s">
        <v>762</v>
      </c>
      <c r="BN102" s="422" t="s">
        <v>648</v>
      </c>
      <c r="BO102" s="422" t="s">
        <v>648</v>
      </c>
      <c r="BP102" s="422" t="s">
        <v>648</v>
      </c>
      <c r="BQ102" s="58" t="s">
        <v>558</v>
      </c>
      <c r="BR102" s="58" t="s">
        <v>1238</v>
      </c>
      <c r="BS102" s="58" t="s">
        <v>467</v>
      </c>
      <c r="BT102" s="422" t="s">
        <v>537</v>
      </c>
      <c r="BU102" s="58" t="s">
        <v>537</v>
      </c>
      <c r="BV102" s="58" t="s">
        <v>304</v>
      </c>
      <c r="BW102" s="58" t="s">
        <v>1327</v>
      </c>
      <c r="BX102" s="58" t="s">
        <v>1327</v>
      </c>
      <c r="BY102" s="58" t="s">
        <v>270</v>
      </c>
      <c r="BZ102" s="58" t="s">
        <v>109</v>
      </c>
      <c r="CA102" s="425" t="s">
        <v>535</v>
      </c>
      <c r="CB102" s="58" t="s">
        <v>2402</v>
      </c>
      <c r="CC102" s="58" t="s">
        <v>2403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1486</v>
      </c>
      <c r="Z103" s="275" t="s">
        <v>1163</v>
      </c>
      <c r="AA103" s="275" t="s">
        <v>1247</v>
      </c>
      <c r="AB103" s="275" t="s">
        <v>1055</v>
      </c>
      <c r="AC103" s="275" t="s">
        <v>534</v>
      </c>
      <c r="AD103" s="275" t="s">
        <v>1329</v>
      </c>
      <c r="AE103" s="275"/>
      <c r="AF103" s="275" t="s">
        <v>398</v>
      </c>
      <c r="AG103" s="69"/>
      <c r="AH103" s="279" t="s">
        <v>1098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1429</v>
      </c>
      <c r="BE103" s="255"/>
      <c r="BF103" s="58" t="s">
        <v>1083</v>
      </c>
      <c r="BG103" s="58" t="s">
        <v>550</v>
      </c>
      <c r="BH103" s="58" t="s">
        <v>550</v>
      </c>
      <c r="BI103" s="58" t="s">
        <v>550</v>
      </c>
      <c r="BJ103" s="58" t="s">
        <v>660</v>
      </c>
      <c r="BK103" s="58" t="s">
        <v>1536</v>
      </c>
      <c r="BL103" s="58" t="s">
        <v>1097</v>
      </c>
      <c r="BM103" s="58" t="s">
        <v>1068</v>
      </c>
      <c r="BN103" s="422" t="s">
        <v>534</v>
      </c>
      <c r="BO103" s="422" t="s">
        <v>1329</v>
      </c>
      <c r="BP103" s="422" t="s">
        <v>995</v>
      </c>
      <c r="BQ103" s="58" t="s">
        <v>1071</v>
      </c>
      <c r="BR103" s="58" t="s">
        <v>1072</v>
      </c>
      <c r="BS103" s="58" t="s">
        <v>359</v>
      </c>
      <c r="BT103" s="422" t="s">
        <v>811</v>
      </c>
      <c r="BU103" s="58" t="s">
        <v>680</v>
      </c>
      <c r="BV103" s="58" t="s">
        <v>526</v>
      </c>
      <c r="BW103" s="58" t="s">
        <v>1537</v>
      </c>
      <c r="BX103" s="58" t="s">
        <v>1537</v>
      </c>
      <c r="BY103" s="58" t="s">
        <v>1199</v>
      </c>
      <c r="BZ103" s="58" t="s">
        <v>1199</v>
      </c>
      <c r="CA103" s="425" t="s">
        <v>1321</v>
      </c>
      <c r="CB103" s="58" t="s">
        <v>2399</v>
      </c>
      <c r="CC103" s="58" t="s">
        <v>2404</v>
      </c>
    </row>
    <row r="104" spans="2:91" s="2" customFormat="1" ht="9" x14ac:dyDescent="0.2">
      <c r="B104" s="226"/>
      <c r="C104" s="226"/>
      <c r="D104" s="226"/>
      <c r="E104" s="47" t="s">
        <v>1962</v>
      </c>
      <c r="F104" s="11" t="s">
        <v>1962</v>
      </c>
      <c r="G104" s="11"/>
      <c r="H104" s="11"/>
      <c r="I104" s="11"/>
      <c r="J104" s="63" t="s">
        <v>1086</v>
      </c>
      <c r="K104" s="11" t="s">
        <v>1217</v>
      </c>
      <c r="L104" s="11" t="s">
        <v>1217</v>
      </c>
      <c r="M104" s="11" t="s">
        <v>1166</v>
      </c>
      <c r="N104" s="11" t="s">
        <v>1166</v>
      </c>
      <c r="O104" s="11" t="s">
        <v>1166</v>
      </c>
      <c r="P104" s="11" t="s">
        <v>1166</v>
      </c>
      <c r="Q104" s="164"/>
      <c r="R104" s="11" t="s">
        <v>1217</v>
      </c>
      <c r="S104" s="11" t="s">
        <v>1217</v>
      </c>
      <c r="T104" s="11" t="s">
        <v>1217</v>
      </c>
      <c r="U104" s="164"/>
      <c r="V104" s="11" t="s">
        <v>1217</v>
      </c>
      <c r="W104" s="163"/>
      <c r="Y104" s="275"/>
      <c r="Z104" s="275" t="s">
        <v>761</v>
      </c>
      <c r="AA104" s="275" t="s">
        <v>1427</v>
      </c>
      <c r="AB104" s="275"/>
      <c r="AC104" s="275"/>
      <c r="AD104" s="275"/>
      <c r="AE104" s="275" t="s">
        <v>1427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863</v>
      </c>
      <c r="BC104" s="58" t="s">
        <v>1426</v>
      </c>
      <c r="BD104" s="58" t="s">
        <v>1870</v>
      </c>
      <c r="BE104" s="58" t="s">
        <v>1870</v>
      </c>
      <c r="BF104" s="58" t="s">
        <v>1426</v>
      </c>
      <c r="BG104" s="58" t="s">
        <v>551</v>
      </c>
      <c r="BH104" s="58" t="s">
        <v>1095</v>
      </c>
      <c r="BI104" s="58" t="s">
        <v>1426</v>
      </c>
      <c r="BJ104" s="58" t="s">
        <v>1426</v>
      </c>
      <c r="BK104" s="58" t="s">
        <v>1870</v>
      </c>
      <c r="BL104" s="58" t="s">
        <v>1085</v>
      </c>
      <c r="BM104" s="58" t="s">
        <v>1426</v>
      </c>
      <c r="BN104" s="422"/>
      <c r="BO104" s="422" t="s">
        <v>1070</v>
      </c>
      <c r="BP104" s="422" t="s">
        <v>1426</v>
      </c>
      <c r="BQ104" s="58" t="s">
        <v>1426</v>
      </c>
      <c r="BR104" s="58" t="s">
        <v>358</v>
      </c>
      <c r="BS104" s="58" t="s">
        <v>360</v>
      </c>
      <c r="BT104" s="422" t="s">
        <v>1322</v>
      </c>
      <c r="BU104" s="58" t="s">
        <v>661</v>
      </c>
      <c r="BV104" s="58" t="s">
        <v>1870</v>
      </c>
      <c r="BW104" s="58" t="s">
        <v>1870</v>
      </c>
      <c r="BX104" s="58" t="s">
        <v>1870</v>
      </c>
      <c r="BY104" s="67" t="s">
        <v>1870</v>
      </c>
      <c r="BZ104" s="67" t="s">
        <v>1870</v>
      </c>
      <c r="CA104" s="425" t="s">
        <v>1729</v>
      </c>
      <c r="CB104" s="58" t="s">
        <v>2400</v>
      </c>
      <c r="CC104" s="58" t="s">
        <v>2406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1734</v>
      </c>
      <c r="F105" s="283" t="s">
        <v>302</v>
      </c>
      <c r="G105" s="284" t="s">
        <v>187</v>
      </c>
      <c r="H105" s="272"/>
      <c r="I105" s="285"/>
      <c r="J105" s="286" t="s">
        <v>2453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1428</v>
      </c>
      <c r="AB105" s="277"/>
      <c r="AC105" s="277"/>
      <c r="AD105" s="277"/>
      <c r="AE105" s="275" t="s">
        <v>1428</v>
      </c>
      <c r="AF105" s="278"/>
      <c r="AG105" s="69"/>
      <c r="AH105" s="281" t="s">
        <v>2524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1059</v>
      </c>
      <c r="D106" s="226"/>
      <c r="E106" s="265" t="s">
        <v>280</v>
      </c>
      <c r="F106" s="266">
        <v>0</v>
      </c>
      <c r="G106" s="489" t="s">
        <v>536</v>
      </c>
      <c r="H106" s="489" t="s">
        <v>471</v>
      </c>
      <c r="I106" s="488">
        <v>1</v>
      </c>
      <c r="J106" s="267">
        <v>1</v>
      </c>
      <c r="K106" s="1070"/>
      <c r="L106" s="1070"/>
      <c r="M106" s="1066">
        <v>1.06061E-3</v>
      </c>
      <c r="N106" s="446"/>
      <c r="O106" s="447"/>
      <c r="P106" s="282">
        <v>1.06061E-3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1059</v>
      </c>
      <c r="Z106" s="78" t="s">
        <v>1315</v>
      </c>
      <c r="AA106" s="82">
        <v>0</v>
      </c>
      <c r="AB106" s="58" t="s">
        <v>535</v>
      </c>
      <c r="AC106" s="58" t="s">
        <v>535</v>
      </c>
      <c r="AD106" s="58" t="s">
        <v>1139</v>
      </c>
      <c r="AE106" s="82">
        <v>0</v>
      </c>
      <c r="AF106" s="67" t="s">
        <v>2491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1.06061E-3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1046</v>
      </c>
      <c r="D107" s="226"/>
      <c r="E107" s="1067"/>
      <c r="F107" s="1051"/>
      <c r="G107" s="489" t="s">
        <v>1046</v>
      </c>
      <c r="H107" s="489" t="s">
        <v>1046</v>
      </c>
      <c r="I107" s="1068"/>
      <c r="J107" s="1064"/>
      <c r="K107" s="1070"/>
      <c r="L107" s="1070"/>
      <c r="M107" s="1066"/>
      <c r="N107" s="448"/>
      <c r="O107" s="449"/>
      <c r="P107" s="282" t="s">
        <v>1046</v>
      </c>
      <c r="Q107" s="262"/>
      <c r="R107" s="176">
        <v>0</v>
      </c>
      <c r="S107" s="74"/>
      <c r="T107" s="34"/>
      <c r="U107" s="164"/>
      <c r="V107" s="250">
        <v>0</v>
      </c>
      <c r="W107" s="163"/>
      <c r="X107" s="4"/>
      <c r="Y107" s="79" t="s">
        <v>1046</v>
      </c>
      <c r="Z107" s="80" t="s">
        <v>532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2491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1046</v>
      </c>
      <c r="D108" s="226"/>
      <c r="E108" s="1067"/>
      <c r="F108" s="1051"/>
      <c r="G108" s="489" t="s">
        <v>1046</v>
      </c>
      <c r="H108" s="489" t="s">
        <v>1046</v>
      </c>
      <c r="I108" s="1068"/>
      <c r="J108" s="1064"/>
      <c r="K108" s="1070"/>
      <c r="L108" s="1070"/>
      <c r="M108" s="1066"/>
      <c r="N108" s="448"/>
      <c r="O108" s="449"/>
      <c r="P108" s="282" t="s">
        <v>1046</v>
      </c>
      <c r="Q108" s="262"/>
      <c r="R108" s="176">
        <v>0</v>
      </c>
      <c r="S108" s="74"/>
      <c r="T108" s="34"/>
      <c r="U108" s="164"/>
      <c r="V108" s="250">
        <v>0</v>
      </c>
      <c r="W108" s="163"/>
      <c r="X108" s="4"/>
      <c r="Y108" s="79" t="s">
        <v>1046</v>
      </c>
      <c r="Z108" s="80" t="s">
        <v>532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2491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/>
      <c r="BE108" s="68"/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1046</v>
      </c>
      <c r="D109" s="226"/>
      <c r="E109" s="1067"/>
      <c r="F109" s="1051"/>
      <c r="G109" s="489" t="s">
        <v>1046</v>
      </c>
      <c r="H109" s="489" t="s">
        <v>1046</v>
      </c>
      <c r="I109" s="1068"/>
      <c r="J109" s="1064"/>
      <c r="K109" s="1070"/>
      <c r="L109" s="1070"/>
      <c r="M109" s="1066"/>
      <c r="N109" s="448"/>
      <c r="O109" s="449"/>
      <c r="P109" s="282" t="s">
        <v>1046</v>
      </c>
      <c r="Q109" s="262"/>
      <c r="R109" s="176">
        <v>0</v>
      </c>
      <c r="S109" s="74"/>
      <c r="T109" s="34"/>
      <c r="U109" s="164"/>
      <c r="V109" s="250">
        <v>0</v>
      </c>
      <c r="W109" s="163"/>
      <c r="X109" s="4"/>
      <c r="Y109" s="79" t="s">
        <v>1046</v>
      </c>
      <c r="Z109" s="80" t="s">
        <v>532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2491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0</v>
      </c>
      <c r="BC109" s="68">
        <v>0</v>
      </c>
      <c r="BD109" s="67"/>
      <c r="BE109" s="68"/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1046</v>
      </c>
      <c r="D110" s="226"/>
      <c r="E110" s="1067"/>
      <c r="F110" s="1051"/>
      <c r="G110" s="489" t="s">
        <v>1046</v>
      </c>
      <c r="H110" s="489" t="s">
        <v>1046</v>
      </c>
      <c r="I110" s="1068"/>
      <c r="J110" s="1064"/>
      <c r="K110" s="1070"/>
      <c r="L110" s="1070"/>
      <c r="M110" s="1066"/>
      <c r="N110" s="448"/>
      <c r="O110" s="449"/>
      <c r="P110" s="282" t="s">
        <v>1046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1046</v>
      </c>
      <c r="Z110" s="80" t="s">
        <v>532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2491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0</v>
      </c>
      <c r="BC110" s="68">
        <v>0</v>
      </c>
      <c r="BD110" s="67"/>
      <c r="BE110" s="68"/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1046</v>
      </c>
      <c r="D111" s="226"/>
      <c r="E111" s="1067"/>
      <c r="F111" s="1051"/>
      <c r="G111" s="489" t="s">
        <v>1046</v>
      </c>
      <c r="H111" s="489" t="s">
        <v>1046</v>
      </c>
      <c r="I111" s="1068"/>
      <c r="J111" s="1064"/>
      <c r="K111" s="1070"/>
      <c r="L111" s="1070"/>
      <c r="M111" s="1066"/>
      <c r="N111" s="448"/>
      <c r="O111" s="449"/>
      <c r="P111" s="282" t="s">
        <v>1046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1046</v>
      </c>
      <c r="Z111" s="80" t="s">
        <v>532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2491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1046</v>
      </c>
      <c r="D112" s="226"/>
      <c r="E112" s="1067"/>
      <c r="F112" s="1051"/>
      <c r="G112" s="489" t="s">
        <v>1046</v>
      </c>
      <c r="H112" s="489" t="s">
        <v>1046</v>
      </c>
      <c r="I112" s="1068"/>
      <c r="J112" s="1064"/>
      <c r="K112" s="1070"/>
      <c r="L112" s="1070"/>
      <c r="M112" s="1066"/>
      <c r="N112" s="448"/>
      <c r="O112" s="449"/>
      <c r="P112" s="282" t="s">
        <v>1046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1046</v>
      </c>
      <c r="Z112" s="80" t="s">
        <v>532</v>
      </c>
      <c r="AA112" s="83">
        <v>0</v>
      </c>
      <c r="AB112" s="58" t="s">
        <v>1046</v>
      </c>
      <c r="AC112" s="58" t="s">
        <v>1046</v>
      </c>
      <c r="AD112" s="58" t="s">
        <v>1046</v>
      </c>
      <c r="AE112" s="82">
        <v>0</v>
      </c>
      <c r="AF112" s="67" t="s">
        <v>2491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1046</v>
      </c>
      <c r="D113" s="226"/>
      <c r="E113" s="1067"/>
      <c r="F113" s="1051"/>
      <c r="G113" s="489" t="s">
        <v>1046</v>
      </c>
      <c r="H113" s="489" t="s">
        <v>1046</v>
      </c>
      <c r="I113" s="1068"/>
      <c r="J113" s="1064"/>
      <c r="K113" s="1070"/>
      <c r="L113" s="1070"/>
      <c r="M113" s="1066"/>
      <c r="N113" s="448"/>
      <c r="O113" s="449"/>
      <c r="P113" s="282" t="s">
        <v>1046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1046</v>
      </c>
      <c r="Z113" s="80" t="s">
        <v>532</v>
      </c>
      <c r="AA113" s="83">
        <v>0</v>
      </c>
      <c r="AB113" s="58" t="s">
        <v>1046</v>
      </c>
      <c r="AC113" s="58" t="s">
        <v>1046</v>
      </c>
      <c r="AD113" s="58" t="s">
        <v>1046</v>
      </c>
      <c r="AE113" s="82">
        <v>0</v>
      </c>
      <c r="AF113" s="67" t="s">
        <v>2491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1046</v>
      </c>
      <c r="D114" s="226"/>
      <c r="E114" s="1067"/>
      <c r="F114" s="1051"/>
      <c r="G114" s="489" t="s">
        <v>1046</v>
      </c>
      <c r="H114" s="489" t="s">
        <v>1046</v>
      </c>
      <c r="I114" s="1068"/>
      <c r="J114" s="1064"/>
      <c r="K114" s="1070"/>
      <c r="L114" s="1070"/>
      <c r="M114" s="1066"/>
      <c r="N114" s="448"/>
      <c r="O114" s="449"/>
      <c r="P114" s="282" t="s">
        <v>1046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1046</v>
      </c>
      <c r="Z114" s="80" t="s">
        <v>532</v>
      </c>
      <c r="AA114" s="83">
        <v>0</v>
      </c>
      <c r="AB114" s="58" t="s">
        <v>1046</v>
      </c>
      <c r="AC114" s="58" t="s">
        <v>1046</v>
      </c>
      <c r="AD114" s="58" t="s">
        <v>1046</v>
      </c>
      <c r="AE114" s="82">
        <v>0</v>
      </c>
      <c r="AF114" s="67" t="s">
        <v>2491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1046</v>
      </c>
      <c r="D115" s="226"/>
      <c r="E115" s="1067"/>
      <c r="F115" s="1051"/>
      <c r="G115" s="489" t="s">
        <v>1046</v>
      </c>
      <c r="H115" s="489" t="s">
        <v>1046</v>
      </c>
      <c r="I115" s="1068"/>
      <c r="J115" s="1064"/>
      <c r="K115" s="1070"/>
      <c r="L115" s="1070"/>
      <c r="M115" s="1066"/>
      <c r="N115" s="448"/>
      <c r="O115" s="449"/>
      <c r="P115" s="282" t="s">
        <v>1046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1046</v>
      </c>
      <c r="Z115" s="80" t="s">
        <v>532</v>
      </c>
      <c r="AA115" s="83">
        <v>0</v>
      </c>
      <c r="AB115" s="58" t="s">
        <v>1046</v>
      </c>
      <c r="AC115" s="58" t="s">
        <v>1046</v>
      </c>
      <c r="AD115" s="58" t="s">
        <v>1046</v>
      </c>
      <c r="AE115" s="82">
        <v>0</v>
      </c>
      <c r="AF115" s="67" t="s">
        <v>2491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1046</v>
      </c>
      <c r="D116" s="226"/>
      <c r="E116" s="1067"/>
      <c r="F116" s="1051"/>
      <c r="G116" s="489" t="s">
        <v>1046</v>
      </c>
      <c r="H116" s="489" t="s">
        <v>1046</v>
      </c>
      <c r="I116" s="1068"/>
      <c r="J116" s="1064"/>
      <c r="K116" s="1070"/>
      <c r="L116" s="1070"/>
      <c r="M116" s="1066"/>
      <c r="N116" s="448"/>
      <c r="O116" s="449"/>
      <c r="P116" s="282" t="s">
        <v>1046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1046</v>
      </c>
      <c r="Z116" s="80" t="s">
        <v>532</v>
      </c>
      <c r="AA116" s="83">
        <v>0</v>
      </c>
      <c r="AB116" s="58" t="s">
        <v>1046</v>
      </c>
      <c r="AC116" s="58" t="s">
        <v>1046</v>
      </c>
      <c r="AD116" s="58" t="s">
        <v>1046</v>
      </c>
      <c r="AE116" s="82">
        <v>0</v>
      </c>
      <c r="AF116" s="67" t="s">
        <v>2491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1046</v>
      </c>
      <c r="D117" s="226"/>
      <c r="E117" s="1067"/>
      <c r="F117" s="1051"/>
      <c r="G117" s="489" t="s">
        <v>1046</v>
      </c>
      <c r="H117" s="489" t="s">
        <v>1046</v>
      </c>
      <c r="I117" s="1068"/>
      <c r="J117" s="1064"/>
      <c r="K117" s="1070"/>
      <c r="L117" s="1070"/>
      <c r="M117" s="1066"/>
      <c r="N117" s="448"/>
      <c r="O117" s="449"/>
      <c r="P117" s="282" t="s">
        <v>1046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1046</v>
      </c>
      <c r="Z117" s="80" t="s">
        <v>532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2491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1046</v>
      </c>
      <c r="D118" s="226"/>
      <c r="E118" s="1067"/>
      <c r="F118" s="1051"/>
      <c r="G118" s="489" t="s">
        <v>1046</v>
      </c>
      <c r="H118" s="489" t="s">
        <v>1046</v>
      </c>
      <c r="I118" s="1068"/>
      <c r="J118" s="1064"/>
      <c r="K118" s="1070"/>
      <c r="L118" s="1070"/>
      <c r="M118" s="1066"/>
      <c r="N118" s="448"/>
      <c r="O118" s="449"/>
      <c r="P118" s="282" t="s">
        <v>1046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1046</v>
      </c>
      <c r="Z118" s="80" t="s">
        <v>532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2491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1046</v>
      </c>
      <c r="D119" s="226"/>
      <c r="E119" s="1067"/>
      <c r="F119" s="1051"/>
      <c r="G119" s="489" t="s">
        <v>1046</v>
      </c>
      <c r="H119" s="489" t="s">
        <v>1046</v>
      </c>
      <c r="I119" s="1068"/>
      <c r="J119" s="1064"/>
      <c r="K119" s="1070"/>
      <c r="L119" s="1070"/>
      <c r="M119" s="1066"/>
      <c r="N119" s="448"/>
      <c r="O119" s="449"/>
      <c r="P119" s="282" t="s">
        <v>1046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1046</v>
      </c>
      <c r="Z119" s="80" t="s">
        <v>532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2491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1046</v>
      </c>
      <c r="D120" s="226"/>
      <c r="E120" s="1067"/>
      <c r="F120" s="1051"/>
      <c r="G120" s="489" t="s">
        <v>1046</v>
      </c>
      <c r="H120" s="489" t="s">
        <v>1046</v>
      </c>
      <c r="I120" s="1068"/>
      <c r="J120" s="1064"/>
      <c r="K120" s="1070"/>
      <c r="L120" s="1070"/>
      <c r="M120" s="1066"/>
      <c r="N120" s="448"/>
      <c r="O120" s="449"/>
      <c r="P120" s="282" t="s">
        <v>1046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1046</v>
      </c>
      <c r="Z120" s="80" t="s">
        <v>532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2491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1046</v>
      </c>
      <c r="D121" s="226"/>
      <c r="E121" s="1067"/>
      <c r="F121" s="1051"/>
      <c r="G121" s="489" t="s">
        <v>1046</v>
      </c>
      <c r="H121" s="489" t="s">
        <v>1046</v>
      </c>
      <c r="I121" s="1068"/>
      <c r="J121" s="1064"/>
      <c r="K121" s="1070"/>
      <c r="L121" s="1070"/>
      <c r="M121" s="1066"/>
      <c r="N121" s="448"/>
      <c r="O121" s="449"/>
      <c r="P121" s="282" t="s">
        <v>1046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1046</v>
      </c>
      <c r="Z121" s="80" t="s">
        <v>532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2491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1046</v>
      </c>
      <c r="D122" s="226"/>
      <c r="E122" s="1067"/>
      <c r="F122" s="1051"/>
      <c r="G122" s="489" t="s">
        <v>1046</v>
      </c>
      <c r="H122" s="489" t="s">
        <v>1046</v>
      </c>
      <c r="I122" s="1068"/>
      <c r="J122" s="1064"/>
      <c r="K122" s="1070"/>
      <c r="L122" s="1070"/>
      <c r="M122" s="1066"/>
      <c r="N122" s="448"/>
      <c r="O122" s="449"/>
      <c r="P122" s="282" t="s">
        <v>1046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1046</v>
      </c>
      <c r="Z122" s="80" t="s">
        <v>532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2491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1046</v>
      </c>
      <c r="D123" s="226"/>
      <c r="E123" s="1067"/>
      <c r="F123" s="1051"/>
      <c r="G123" s="489" t="s">
        <v>1046</v>
      </c>
      <c r="H123" s="489" t="s">
        <v>1046</v>
      </c>
      <c r="I123" s="1068"/>
      <c r="J123" s="1064"/>
      <c r="K123" s="1070"/>
      <c r="L123" s="1070"/>
      <c r="M123" s="1066"/>
      <c r="N123" s="448"/>
      <c r="O123" s="449"/>
      <c r="P123" s="282" t="s">
        <v>1046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1046</v>
      </c>
      <c r="Z123" s="80" t="s">
        <v>532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2491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1046</v>
      </c>
      <c r="D124" s="226"/>
      <c r="E124" s="1067"/>
      <c r="F124" s="1051"/>
      <c r="G124" s="489" t="s">
        <v>1046</v>
      </c>
      <c r="H124" s="489" t="s">
        <v>1046</v>
      </c>
      <c r="I124" s="1068"/>
      <c r="J124" s="1064"/>
      <c r="K124" s="1070"/>
      <c r="L124" s="1070"/>
      <c r="M124" s="1066"/>
      <c r="N124" s="448"/>
      <c r="O124" s="449"/>
      <c r="P124" s="282" t="s">
        <v>1046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1046</v>
      </c>
      <c r="Z124" s="80" t="s">
        <v>532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2491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1046</v>
      </c>
      <c r="D125" s="226"/>
      <c r="E125" s="1067"/>
      <c r="F125" s="1051"/>
      <c r="G125" s="489" t="s">
        <v>1046</v>
      </c>
      <c r="H125" s="489" t="s">
        <v>1046</v>
      </c>
      <c r="I125" s="1068"/>
      <c r="J125" s="1064"/>
      <c r="K125" s="1070"/>
      <c r="L125" s="1070"/>
      <c r="M125" s="1066"/>
      <c r="N125" s="448"/>
      <c r="O125" s="449"/>
      <c r="P125" s="282" t="s">
        <v>1046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1046</v>
      </c>
      <c r="Z125" s="80" t="s">
        <v>532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2491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1064</v>
      </c>
      <c r="I126" s="264"/>
      <c r="J126" s="184"/>
      <c r="K126" s="268">
        <v>0</v>
      </c>
      <c r="L126" s="268">
        <v>0</v>
      </c>
      <c r="M126" s="262"/>
      <c r="N126" s="262"/>
      <c r="O126" s="262"/>
      <c r="P126" s="262"/>
      <c r="Q126" s="262"/>
      <c r="R126" s="268">
        <v>0</v>
      </c>
      <c r="S126" s="75"/>
      <c r="T126" s="76"/>
      <c r="U126" s="164"/>
      <c r="V126" s="268">
        <v>0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1274</v>
      </c>
      <c r="F130" s="959" t="s">
        <v>1017</v>
      </c>
      <c r="G130" s="959" t="s">
        <v>1705</v>
      </c>
      <c r="H130" s="959" t="s">
        <v>1706</v>
      </c>
      <c r="I130" s="959" t="s">
        <v>1593</v>
      </c>
      <c r="J130" s="959" t="s">
        <v>1594</v>
      </c>
      <c r="K130" s="959" t="s">
        <v>1249</v>
      </c>
      <c r="L130" s="959" t="s">
        <v>1248</v>
      </c>
      <c r="M130" s="54" t="s">
        <v>627</v>
      </c>
      <c r="N130" s="60"/>
      <c r="O130" s="60"/>
      <c r="P130" s="55"/>
      <c r="Q130" s="165"/>
      <c r="R130" s="54" t="s">
        <v>1124</v>
      </c>
      <c r="S130" s="55"/>
      <c r="T130" s="959" t="s">
        <v>1125</v>
      </c>
      <c r="U130" s="203"/>
      <c r="V130" s="959" t="s">
        <v>1178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1226</v>
      </c>
      <c r="N131" s="960" t="s">
        <v>860</v>
      </c>
      <c r="O131" s="960" t="s">
        <v>1227</v>
      </c>
      <c r="P131" s="960" t="s">
        <v>1178</v>
      </c>
      <c r="Q131" s="165"/>
      <c r="R131" s="960" t="s">
        <v>1226</v>
      </c>
      <c r="S131" s="960" t="s">
        <v>860</v>
      </c>
      <c r="T131" s="960"/>
      <c r="U131" s="203"/>
      <c r="V131" s="960"/>
      <c r="W131" s="163"/>
      <c r="Z131" s="58"/>
      <c r="AF131" s="422" t="s">
        <v>993</v>
      </c>
      <c r="AY131" s="422" t="s">
        <v>993</v>
      </c>
      <c r="BB131" s="58" t="s">
        <v>1328</v>
      </c>
      <c r="BC131" s="58" t="s">
        <v>1328</v>
      </c>
      <c r="BD131" s="58" t="s">
        <v>315</v>
      </c>
      <c r="BE131" s="58" t="s">
        <v>315</v>
      </c>
      <c r="BF131" s="58" t="s">
        <v>95</v>
      </c>
      <c r="BG131" s="58" t="s">
        <v>97</v>
      </c>
      <c r="BH131" s="58" t="s">
        <v>97</v>
      </c>
      <c r="BI131" s="58" t="s">
        <v>97</v>
      </c>
      <c r="BJ131" s="58" t="s">
        <v>1202</v>
      </c>
      <c r="BK131" s="58" t="s">
        <v>1139</v>
      </c>
      <c r="BL131" s="58" t="s">
        <v>647</v>
      </c>
      <c r="BM131" s="58" t="s">
        <v>762</v>
      </c>
      <c r="BN131" s="422" t="s">
        <v>648</v>
      </c>
      <c r="BO131" s="422" t="s">
        <v>648</v>
      </c>
      <c r="BP131" s="422" t="s">
        <v>648</v>
      </c>
      <c r="BQ131" s="58" t="s">
        <v>558</v>
      </c>
      <c r="BR131" s="58" t="s">
        <v>1238</v>
      </c>
      <c r="BS131" s="58" t="s">
        <v>467</v>
      </c>
      <c r="BT131" s="422" t="s">
        <v>537</v>
      </c>
      <c r="BU131" s="58" t="s">
        <v>537</v>
      </c>
      <c r="BV131" s="58" t="s">
        <v>304</v>
      </c>
      <c r="BW131" s="58" t="s">
        <v>1327</v>
      </c>
      <c r="BX131" s="58" t="s">
        <v>1327</v>
      </c>
      <c r="BY131" s="58" t="s">
        <v>270</v>
      </c>
      <c r="BZ131" s="58" t="s">
        <v>109</v>
      </c>
      <c r="CA131" s="425" t="s">
        <v>535</v>
      </c>
      <c r="CB131" s="58" t="s">
        <v>2402</v>
      </c>
      <c r="CC131" s="58" t="s">
        <v>2403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1486</v>
      </c>
      <c r="Z132" s="275" t="s">
        <v>1163</v>
      </c>
      <c r="AA132" s="275" t="s">
        <v>1247</v>
      </c>
      <c r="AB132" s="275" t="s">
        <v>1055</v>
      </c>
      <c r="AC132" s="275" t="s">
        <v>534</v>
      </c>
      <c r="AD132" s="275" t="s">
        <v>1329</v>
      </c>
      <c r="AE132" s="275"/>
      <c r="AF132" s="275" t="s">
        <v>398</v>
      </c>
      <c r="AG132" s="69"/>
      <c r="AH132" s="279" t="s">
        <v>1098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1429</v>
      </c>
      <c r="BE132" s="255"/>
      <c r="BF132" s="58" t="s">
        <v>1083</v>
      </c>
      <c r="BG132" s="58" t="s">
        <v>550</v>
      </c>
      <c r="BH132" s="58" t="s">
        <v>550</v>
      </c>
      <c r="BI132" s="58" t="s">
        <v>550</v>
      </c>
      <c r="BJ132" s="58" t="s">
        <v>660</v>
      </c>
      <c r="BK132" s="58" t="s">
        <v>1536</v>
      </c>
      <c r="BL132" s="58" t="s">
        <v>1097</v>
      </c>
      <c r="BM132" s="58" t="s">
        <v>1068</v>
      </c>
      <c r="BN132" s="422" t="s">
        <v>534</v>
      </c>
      <c r="BO132" s="422" t="s">
        <v>1329</v>
      </c>
      <c r="BP132" s="422" t="s">
        <v>995</v>
      </c>
      <c r="BQ132" s="58" t="s">
        <v>1071</v>
      </c>
      <c r="BR132" s="58" t="s">
        <v>1072</v>
      </c>
      <c r="BS132" s="58" t="s">
        <v>359</v>
      </c>
      <c r="BT132" s="422" t="s">
        <v>811</v>
      </c>
      <c r="BU132" s="58" t="s">
        <v>680</v>
      </c>
      <c r="BV132" s="58" t="s">
        <v>526</v>
      </c>
      <c r="BW132" s="58" t="s">
        <v>1537</v>
      </c>
      <c r="BX132" s="58" t="s">
        <v>1537</v>
      </c>
      <c r="BY132" s="58" t="s">
        <v>1199</v>
      </c>
      <c r="BZ132" s="58" t="s">
        <v>1199</v>
      </c>
      <c r="CA132" s="425" t="s">
        <v>1321</v>
      </c>
      <c r="CB132" s="58" t="s">
        <v>2399</v>
      </c>
      <c r="CC132" s="58" t="s">
        <v>2404</v>
      </c>
    </row>
    <row r="133" spans="2:91" s="2" customFormat="1" ht="9" x14ac:dyDescent="0.2">
      <c r="B133" s="226"/>
      <c r="C133" s="226"/>
      <c r="D133" s="226"/>
      <c r="E133" s="47" t="s">
        <v>1962</v>
      </c>
      <c r="F133" s="11" t="s">
        <v>1962</v>
      </c>
      <c r="G133" s="11"/>
      <c r="H133" s="11"/>
      <c r="I133" s="11"/>
      <c r="J133" s="63" t="s">
        <v>1086</v>
      </c>
      <c r="K133" s="11" t="s">
        <v>1217</v>
      </c>
      <c r="L133" s="11" t="s">
        <v>1217</v>
      </c>
      <c r="M133" s="11" t="s">
        <v>1166</v>
      </c>
      <c r="N133" s="11" t="s">
        <v>1166</v>
      </c>
      <c r="O133" s="11" t="s">
        <v>1166</v>
      </c>
      <c r="P133" s="11" t="s">
        <v>1166</v>
      </c>
      <c r="Q133" s="164"/>
      <c r="R133" s="11" t="s">
        <v>1217</v>
      </c>
      <c r="S133" s="11" t="s">
        <v>1217</v>
      </c>
      <c r="T133" s="11" t="s">
        <v>1217</v>
      </c>
      <c r="U133" s="164"/>
      <c r="V133" s="11" t="s">
        <v>1217</v>
      </c>
      <c r="W133" s="163"/>
      <c r="Y133" s="275"/>
      <c r="Z133" s="275" t="s">
        <v>761</v>
      </c>
      <c r="AA133" s="275" t="s">
        <v>1427</v>
      </c>
      <c r="AB133" s="275"/>
      <c r="AC133" s="275"/>
      <c r="AD133" s="275"/>
      <c r="AE133" s="275" t="s">
        <v>1427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863</v>
      </c>
      <c r="BC133" s="58" t="s">
        <v>1426</v>
      </c>
      <c r="BD133" s="58" t="s">
        <v>1870</v>
      </c>
      <c r="BE133" s="58" t="s">
        <v>1870</v>
      </c>
      <c r="BF133" s="58" t="s">
        <v>1426</v>
      </c>
      <c r="BG133" s="58" t="s">
        <v>551</v>
      </c>
      <c r="BH133" s="58" t="s">
        <v>1095</v>
      </c>
      <c r="BI133" s="58" t="s">
        <v>1426</v>
      </c>
      <c r="BJ133" s="58" t="s">
        <v>1426</v>
      </c>
      <c r="BK133" s="58" t="s">
        <v>1870</v>
      </c>
      <c r="BL133" s="58" t="s">
        <v>1085</v>
      </c>
      <c r="BM133" s="58" t="s">
        <v>1426</v>
      </c>
      <c r="BN133" s="422"/>
      <c r="BO133" s="422" t="s">
        <v>1070</v>
      </c>
      <c r="BP133" s="422" t="s">
        <v>1426</v>
      </c>
      <c r="BQ133" s="58" t="s">
        <v>1426</v>
      </c>
      <c r="BR133" s="58" t="s">
        <v>358</v>
      </c>
      <c r="BS133" s="58" t="s">
        <v>360</v>
      </c>
      <c r="BT133" s="422" t="s">
        <v>1322</v>
      </c>
      <c r="BU133" s="58" t="s">
        <v>661</v>
      </c>
      <c r="BV133" s="58" t="s">
        <v>1870</v>
      </c>
      <c r="BW133" s="58" t="s">
        <v>1870</v>
      </c>
      <c r="BX133" s="58" t="s">
        <v>1870</v>
      </c>
      <c r="BY133" s="67" t="s">
        <v>1870</v>
      </c>
      <c r="BZ133" s="67" t="s">
        <v>1870</v>
      </c>
      <c r="CA133" s="425" t="s">
        <v>1729</v>
      </c>
      <c r="CB133" s="58" t="s">
        <v>2400</v>
      </c>
      <c r="CC133" s="58" t="s">
        <v>2406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1734</v>
      </c>
      <c r="F134" s="283" t="s">
        <v>1100</v>
      </c>
      <c r="G134" s="284" t="s">
        <v>187</v>
      </c>
      <c r="H134" s="272"/>
      <c r="I134" s="285"/>
      <c r="J134" s="286" t="s">
        <v>2454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1428</v>
      </c>
      <c r="AB134" s="277"/>
      <c r="AC134" s="277"/>
      <c r="AD134" s="277"/>
      <c r="AE134" s="275" t="s">
        <v>1428</v>
      </c>
      <c r="AF134" s="278"/>
      <c r="AG134" s="69"/>
      <c r="AH134" s="281" t="s">
        <v>2525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1059</v>
      </c>
      <c r="D135" s="226"/>
      <c r="E135" s="265" t="s">
        <v>280</v>
      </c>
      <c r="F135" s="266">
        <v>0</v>
      </c>
      <c r="G135" s="489" t="s">
        <v>536</v>
      </c>
      <c r="H135" s="489" t="s">
        <v>471</v>
      </c>
      <c r="I135" s="488">
        <v>1</v>
      </c>
      <c r="J135" s="267">
        <v>1</v>
      </c>
      <c r="K135" s="1070"/>
      <c r="L135" s="1070"/>
      <c r="M135" s="1066">
        <v>1.5085000000000001E-3</v>
      </c>
      <c r="N135" s="446"/>
      <c r="O135" s="447"/>
      <c r="P135" s="282">
        <v>1.5085000000000001E-3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7" t="s">
        <v>1059</v>
      </c>
      <c r="Z135" s="78" t="s">
        <v>1315</v>
      </c>
      <c r="AA135" s="82">
        <v>0</v>
      </c>
      <c r="AB135" s="58" t="s">
        <v>535</v>
      </c>
      <c r="AC135" s="58" t="s">
        <v>535</v>
      </c>
      <c r="AD135" s="58" t="s">
        <v>1139</v>
      </c>
      <c r="AE135" s="82">
        <v>0</v>
      </c>
      <c r="AF135" s="67" t="s">
        <v>2491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1.5085000000000001E-3</v>
      </c>
      <c r="BC135" s="68">
        <v>0</v>
      </c>
      <c r="BD135" s="67"/>
      <c r="BE135" s="68"/>
      <c r="BF135" s="68">
        <v>0</v>
      </c>
      <c r="BG135" s="68">
        <v>0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1814</v>
      </c>
      <c r="D136" s="226"/>
      <c r="E136" s="1067" t="s">
        <v>281</v>
      </c>
      <c r="F136" s="1051">
        <v>0</v>
      </c>
      <c r="G136" s="489" t="s">
        <v>96</v>
      </c>
      <c r="H136" s="489" t="s">
        <v>471</v>
      </c>
      <c r="I136" s="1068">
        <v>1.1000000000000001</v>
      </c>
      <c r="J136" s="1064">
        <v>1</v>
      </c>
      <c r="K136" s="1070"/>
      <c r="L136" s="1070">
        <v>650812</v>
      </c>
      <c r="M136" s="1066">
        <v>1.65934E-3</v>
      </c>
      <c r="N136" s="448"/>
      <c r="O136" s="449"/>
      <c r="P136" s="282">
        <v>1.65934E-3</v>
      </c>
      <c r="Q136" s="262"/>
      <c r="R136" s="176">
        <v>1080</v>
      </c>
      <c r="S136" s="74"/>
      <c r="T136" s="34"/>
      <c r="U136" s="164"/>
      <c r="V136" s="250">
        <v>1080</v>
      </c>
      <c r="W136" s="163"/>
      <c r="X136" s="4"/>
      <c r="Y136" s="79" t="s">
        <v>1814</v>
      </c>
      <c r="Z136" s="80" t="s">
        <v>1088</v>
      </c>
      <c r="AA136" s="83">
        <v>715893.20000000007</v>
      </c>
      <c r="AB136" s="58" t="s">
        <v>95</v>
      </c>
      <c r="AC136" s="58" t="s">
        <v>95</v>
      </c>
      <c r="AD136" s="58" t="s">
        <v>1139</v>
      </c>
      <c r="AE136" s="82">
        <v>0</v>
      </c>
      <c r="AF136" s="67" t="s">
        <v>2491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1.6593500000000002E-3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184</v>
      </c>
      <c r="D137" s="226"/>
      <c r="E137" s="1067" t="s">
        <v>822</v>
      </c>
      <c r="F137" s="1051">
        <v>0</v>
      </c>
      <c r="G137" s="489" t="s">
        <v>96</v>
      </c>
      <c r="H137" s="489" t="s">
        <v>1176</v>
      </c>
      <c r="I137" s="1068">
        <v>1.1000000000000001</v>
      </c>
      <c r="J137" s="1064">
        <v>0.7</v>
      </c>
      <c r="K137" s="1070"/>
      <c r="L137" s="1070">
        <v>19700</v>
      </c>
      <c r="M137" s="1066">
        <v>1.16154E-3</v>
      </c>
      <c r="N137" s="448"/>
      <c r="O137" s="449"/>
      <c r="P137" s="282">
        <v>1.16154E-3</v>
      </c>
      <c r="Q137" s="262"/>
      <c r="R137" s="176">
        <v>23</v>
      </c>
      <c r="S137" s="74"/>
      <c r="T137" s="34"/>
      <c r="U137" s="164"/>
      <c r="V137" s="250">
        <v>23</v>
      </c>
      <c r="W137" s="163"/>
      <c r="X137" s="4"/>
      <c r="Y137" s="79" t="s">
        <v>184</v>
      </c>
      <c r="Z137" s="80" t="s">
        <v>872</v>
      </c>
      <c r="AA137" s="83">
        <v>15169</v>
      </c>
      <c r="AB137" s="58" t="s">
        <v>95</v>
      </c>
      <c r="AC137" s="58" t="s">
        <v>95</v>
      </c>
      <c r="AD137" s="58" t="s">
        <v>533</v>
      </c>
      <c r="AE137" s="82">
        <v>0</v>
      </c>
      <c r="AF137" s="67" t="s">
        <v>2491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1.1615450000000002E-3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542</v>
      </c>
      <c r="D138" s="226"/>
      <c r="E138" s="1067" t="s">
        <v>441</v>
      </c>
      <c r="F138" s="1051">
        <v>0</v>
      </c>
      <c r="G138" s="489" t="s">
        <v>466</v>
      </c>
      <c r="H138" s="489" t="s">
        <v>1522</v>
      </c>
      <c r="I138" s="1068">
        <v>1.1000000000000001</v>
      </c>
      <c r="J138" s="1064">
        <v>1</v>
      </c>
      <c r="K138" s="1070"/>
      <c r="L138" s="1070">
        <v>17450</v>
      </c>
      <c r="M138" s="1066">
        <v>1.65934E-3</v>
      </c>
      <c r="N138" s="448"/>
      <c r="O138" s="449"/>
      <c r="P138" s="282">
        <v>1.65934E-3</v>
      </c>
      <c r="Q138" s="262"/>
      <c r="R138" s="176">
        <v>29</v>
      </c>
      <c r="S138" s="74"/>
      <c r="T138" s="34"/>
      <c r="U138" s="164"/>
      <c r="V138" s="250">
        <v>29</v>
      </c>
      <c r="W138" s="163"/>
      <c r="X138" s="4"/>
      <c r="Y138" s="79" t="s">
        <v>542</v>
      </c>
      <c r="Z138" s="80" t="s">
        <v>635</v>
      </c>
      <c r="AA138" s="83">
        <v>19195</v>
      </c>
      <c r="AB138" s="58" t="s">
        <v>648</v>
      </c>
      <c r="AC138" s="58" t="s">
        <v>648</v>
      </c>
      <c r="AD138" s="58" t="s">
        <v>270</v>
      </c>
      <c r="AE138" s="82">
        <v>0</v>
      </c>
      <c r="AF138" s="67" t="s">
        <v>2491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1.6593500000000002E-3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1815</v>
      </c>
      <c r="D139" s="226"/>
      <c r="E139" s="1067" t="s">
        <v>1158</v>
      </c>
      <c r="F139" s="1051">
        <v>0</v>
      </c>
      <c r="G139" s="489" t="s">
        <v>96</v>
      </c>
      <c r="H139" s="489" t="s">
        <v>1521</v>
      </c>
      <c r="I139" s="1068">
        <v>1.1000000000000001</v>
      </c>
      <c r="J139" s="1064">
        <v>1</v>
      </c>
      <c r="K139" s="1070"/>
      <c r="L139" s="1070">
        <v>45800</v>
      </c>
      <c r="M139" s="1066">
        <v>1.65934E-3</v>
      </c>
      <c r="N139" s="448"/>
      <c r="O139" s="449"/>
      <c r="P139" s="282">
        <v>1.65934E-3</v>
      </c>
      <c r="Q139" s="262"/>
      <c r="R139" s="176">
        <v>76</v>
      </c>
      <c r="S139" s="74"/>
      <c r="T139" s="34"/>
      <c r="U139" s="164"/>
      <c r="V139" s="250">
        <v>76</v>
      </c>
      <c r="W139" s="163"/>
      <c r="X139" s="4"/>
      <c r="Y139" s="79" t="s">
        <v>1815</v>
      </c>
      <c r="Z139" s="80" t="s">
        <v>1431</v>
      </c>
      <c r="AA139" s="83">
        <v>50380.000000000007</v>
      </c>
      <c r="AB139" s="58" t="s">
        <v>95</v>
      </c>
      <c r="AC139" s="58" t="s">
        <v>95</v>
      </c>
      <c r="AD139" s="58" t="s">
        <v>647</v>
      </c>
      <c r="AE139" s="82">
        <v>0</v>
      </c>
      <c r="AF139" s="67" t="s">
        <v>2491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1.6593500000000002E-3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1046</v>
      </c>
      <c r="D140" s="226"/>
      <c r="E140" s="1067"/>
      <c r="F140" s="1051"/>
      <c r="G140" s="489" t="s">
        <v>1046</v>
      </c>
      <c r="H140" s="489" t="s">
        <v>1046</v>
      </c>
      <c r="I140" s="1068"/>
      <c r="J140" s="1064"/>
      <c r="K140" s="1070"/>
      <c r="L140" s="1070"/>
      <c r="M140" s="1066"/>
      <c r="N140" s="448"/>
      <c r="O140" s="449"/>
      <c r="P140" s="282" t="s">
        <v>1046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1046</v>
      </c>
      <c r="Z140" s="80" t="s">
        <v>532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2491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0</v>
      </c>
      <c r="BC140" s="68">
        <v>0</v>
      </c>
      <c r="BD140" s="67"/>
      <c r="BE140" s="68"/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1046</v>
      </c>
      <c r="D141" s="226"/>
      <c r="E141" s="1067"/>
      <c r="F141" s="1051"/>
      <c r="G141" s="489" t="s">
        <v>1046</v>
      </c>
      <c r="H141" s="489" t="s">
        <v>1046</v>
      </c>
      <c r="I141" s="1068"/>
      <c r="J141" s="1064"/>
      <c r="K141" s="1070"/>
      <c r="L141" s="1070"/>
      <c r="M141" s="1066"/>
      <c r="N141" s="448"/>
      <c r="O141" s="449"/>
      <c r="P141" s="282" t="s">
        <v>1046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1046</v>
      </c>
      <c r="Z141" s="80" t="s">
        <v>532</v>
      </c>
      <c r="AA141" s="83">
        <v>0</v>
      </c>
      <c r="AB141" s="58" t="s">
        <v>1046</v>
      </c>
      <c r="AC141" s="58" t="s">
        <v>1046</v>
      </c>
      <c r="AD141" s="58" t="s">
        <v>1046</v>
      </c>
      <c r="AE141" s="82">
        <v>0</v>
      </c>
      <c r="AF141" s="67" t="s">
        <v>2491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/>
      <c r="BB141" s="67">
        <v>0</v>
      </c>
      <c r="BC141" s="68">
        <v>0</v>
      </c>
      <c r="BD141" s="67"/>
      <c r="BE141" s="68"/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1046</v>
      </c>
      <c r="D142" s="226"/>
      <c r="E142" s="1067"/>
      <c r="F142" s="1051"/>
      <c r="G142" s="489" t="s">
        <v>1046</v>
      </c>
      <c r="H142" s="489" t="s">
        <v>1046</v>
      </c>
      <c r="I142" s="1068"/>
      <c r="J142" s="1064"/>
      <c r="K142" s="1070"/>
      <c r="L142" s="1070"/>
      <c r="M142" s="1066"/>
      <c r="N142" s="448"/>
      <c r="O142" s="449"/>
      <c r="P142" s="282" t="s">
        <v>1046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1046</v>
      </c>
      <c r="Z142" s="80" t="s">
        <v>532</v>
      </c>
      <c r="AA142" s="83">
        <v>0</v>
      </c>
      <c r="AB142" s="58" t="s">
        <v>1046</v>
      </c>
      <c r="AC142" s="58" t="s">
        <v>1046</v>
      </c>
      <c r="AD142" s="58" t="s">
        <v>1046</v>
      </c>
      <c r="AE142" s="82">
        <v>0</v>
      </c>
      <c r="AF142" s="67" t="s">
        <v>2491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/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1046</v>
      </c>
      <c r="D143" s="226"/>
      <c r="E143" s="1067"/>
      <c r="F143" s="1051"/>
      <c r="G143" s="489" t="s">
        <v>1046</v>
      </c>
      <c r="H143" s="489" t="s">
        <v>1046</v>
      </c>
      <c r="I143" s="1068"/>
      <c r="J143" s="1064"/>
      <c r="K143" s="1070"/>
      <c r="L143" s="1070"/>
      <c r="M143" s="1066"/>
      <c r="N143" s="448"/>
      <c r="O143" s="449"/>
      <c r="P143" s="282" t="s">
        <v>1046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1046</v>
      </c>
      <c r="Z143" s="80" t="s">
        <v>532</v>
      </c>
      <c r="AA143" s="83">
        <v>0</v>
      </c>
      <c r="AB143" s="58" t="s">
        <v>1046</v>
      </c>
      <c r="AC143" s="58" t="s">
        <v>1046</v>
      </c>
      <c r="AD143" s="58" t="s">
        <v>1046</v>
      </c>
      <c r="AE143" s="82">
        <v>0</v>
      </c>
      <c r="AF143" s="67" t="s">
        <v>2491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/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1046</v>
      </c>
      <c r="D144" s="226"/>
      <c r="E144" s="1067"/>
      <c r="F144" s="1051"/>
      <c r="G144" s="489" t="s">
        <v>1046</v>
      </c>
      <c r="H144" s="489" t="s">
        <v>1046</v>
      </c>
      <c r="I144" s="1068"/>
      <c r="J144" s="1064"/>
      <c r="K144" s="1070"/>
      <c r="L144" s="1070"/>
      <c r="M144" s="1066"/>
      <c r="N144" s="448"/>
      <c r="O144" s="449"/>
      <c r="P144" s="282" t="s">
        <v>1046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1046</v>
      </c>
      <c r="Z144" s="80" t="s">
        <v>532</v>
      </c>
      <c r="AA144" s="83">
        <v>0</v>
      </c>
      <c r="AB144" s="58" t="s">
        <v>1046</v>
      </c>
      <c r="AC144" s="58" t="s">
        <v>1046</v>
      </c>
      <c r="AD144" s="58" t="s">
        <v>1046</v>
      </c>
      <c r="AE144" s="82">
        <v>0</v>
      </c>
      <c r="AF144" s="67" t="s">
        <v>2491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/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1046</v>
      </c>
      <c r="D145" s="226"/>
      <c r="E145" s="1067"/>
      <c r="F145" s="1051"/>
      <c r="G145" s="489" t="s">
        <v>1046</v>
      </c>
      <c r="H145" s="489" t="s">
        <v>1046</v>
      </c>
      <c r="I145" s="1068"/>
      <c r="J145" s="1064"/>
      <c r="K145" s="1070"/>
      <c r="L145" s="1070"/>
      <c r="M145" s="1066"/>
      <c r="N145" s="448"/>
      <c r="O145" s="449"/>
      <c r="P145" s="282" t="s">
        <v>1046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1046</v>
      </c>
      <c r="Z145" s="80" t="s">
        <v>532</v>
      </c>
      <c r="AA145" s="83">
        <v>0</v>
      </c>
      <c r="AB145" s="58" t="s">
        <v>1046</v>
      </c>
      <c r="AC145" s="58" t="s">
        <v>1046</v>
      </c>
      <c r="AD145" s="58" t="s">
        <v>1046</v>
      </c>
      <c r="AE145" s="82">
        <v>0</v>
      </c>
      <c r="AF145" s="67" t="s">
        <v>2491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1046</v>
      </c>
      <c r="D146" s="226"/>
      <c r="E146" s="1067"/>
      <c r="F146" s="1051"/>
      <c r="G146" s="489" t="s">
        <v>1046</v>
      </c>
      <c r="H146" s="489" t="s">
        <v>1046</v>
      </c>
      <c r="I146" s="1068"/>
      <c r="J146" s="1064"/>
      <c r="K146" s="1070"/>
      <c r="L146" s="1070"/>
      <c r="M146" s="1066"/>
      <c r="N146" s="448"/>
      <c r="O146" s="449"/>
      <c r="P146" s="282" t="s">
        <v>1046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1046</v>
      </c>
      <c r="Z146" s="80" t="s">
        <v>532</v>
      </c>
      <c r="AA146" s="83">
        <v>0</v>
      </c>
      <c r="AB146" s="58" t="s">
        <v>1046</v>
      </c>
      <c r="AC146" s="58" t="s">
        <v>1046</v>
      </c>
      <c r="AD146" s="58" t="s">
        <v>1046</v>
      </c>
      <c r="AE146" s="82">
        <v>0</v>
      </c>
      <c r="AF146" s="67" t="s">
        <v>2491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1046</v>
      </c>
      <c r="D147" s="226"/>
      <c r="E147" s="1067"/>
      <c r="F147" s="1051"/>
      <c r="G147" s="489" t="s">
        <v>1046</v>
      </c>
      <c r="H147" s="489" t="s">
        <v>1046</v>
      </c>
      <c r="I147" s="1068"/>
      <c r="J147" s="1064"/>
      <c r="K147" s="1070"/>
      <c r="L147" s="1070"/>
      <c r="M147" s="1066"/>
      <c r="N147" s="448"/>
      <c r="O147" s="449"/>
      <c r="P147" s="282" t="s">
        <v>1046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1046</v>
      </c>
      <c r="Z147" s="80" t="s">
        <v>532</v>
      </c>
      <c r="AA147" s="83">
        <v>0</v>
      </c>
      <c r="AB147" s="58" t="s">
        <v>1046</v>
      </c>
      <c r="AC147" s="58" t="s">
        <v>1046</v>
      </c>
      <c r="AD147" s="58" t="s">
        <v>1046</v>
      </c>
      <c r="AE147" s="82">
        <v>0</v>
      </c>
      <c r="AF147" s="67" t="s">
        <v>2491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1046</v>
      </c>
      <c r="D148" s="226"/>
      <c r="E148" s="1067"/>
      <c r="F148" s="1051"/>
      <c r="G148" s="489" t="s">
        <v>1046</v>
      </c>
      <c r="H148" s="489" t="s">
        <v>1046</v>
      </c>
      <c r="I148" s="1068"/>
      <c r="J148" s="1064"/>
      <c r="K148" s="1070"/>
      <c r="L148" s="1070"/>
      <c r="M148" s="1066"/>
      <c r="N148" s="448"/>
      <c r="O148" s="449"/>
      <c r="P148" s="282" t="s">
        <v>1046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1046</v>
      </c>
      <c r="Z148" s="80" t="s">
        <v>532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2491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1046</v>
      </c>
      <c r="D149" s="226"/>
      <c r="E149" s="1067"/>
      <c r="F149" s="1051"/>
      <c r="G149" s="489" t="s">
        <v>1046</v>
      </c>
      <c r="H149" s="489" t="s">
        <v>1046</v>
      </c>
      <c r="I149" s="1068"/>
      <c r="J149" s="1064"/>
      <c r="K149" s="1070"/>
      <c r="L149" s="1070"/>
      <c r="M149" s="1066"/>
      <c r="N149" s="448"/>
      <c r="O149" s="449"/>
      <c r="P149" s="282" t="s">
        <v>1046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1046</v>
      </c>
      <c r="Z149" s="80" t="s">
        <v>532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2491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1046</v>
      </c>
      <c r="D150" s="226"/>
      <c r="E150" s="1067"/>
      <c r="F150" s="1051"/>
      <c r="G150" s="489" t="s">
        <v>1046</v>
      </c>
      <c r="H150" s="489" t="s">
        <v>1046</v>
      </c>
      <c r="I150" s="1068"/>
      <c r="J150" s="1064"/>
      <c r="K150" s="1070"/>
      <c r="L150" s="1070"/>
      <c r="M150" s="1066"/>
      <c r="N150" s="448"/>
      <c r="O150" s="449"/>
      <c r="P150" s="282" t="s">
        <v>1046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1046</v>
      </c>
      <c r="Z150" s="80" t="s">
        <v>532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2491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1046</v>
      </c>
      <c r="D151" s="226"/>
      <c r="E151" s="1067"/>
      <c r="F151" s="1051"/>
      <c r="G151" s="489" t="s">
        <v>1046</v>
      </c>
      <c r="H151" s="489" t="s">
        <v>1046</v>
      </c>
      <c r="I151" s="1068"/>
      <c r="J151" s="1064"/>
      <c r="K151" s="1070"/>
      <c r="L151" s="1070"/>
      <c r="M151" s="1066"/>
      <c r="N151" s="448"/>
      <c r="O151" s="449"/>
      <c r="P151" s="282" t="s">
        <v>1046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1046</v>
      </c>
      <c r="Z151" s="80" t="s">
        <v>532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2491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1046</v>
      </c>
      <c r="D152" s="226"/>
      <c r="E152" s="1067"/>
      <c r="F152" s="1051"/>
      <c r="G152" s="489" t="s">
        <v>1046</v>
      </c>
      <c r="H152" s="489" t="s">
        <v>1046</v>
      </c>
      <c r="I152" s="1068"/>
      <c r="J152" s="1064"/>
      <c r="K152" s="1070"/>
      <c r="L152" s="1070"/>
      <c r="M152" s="1066"/>
      <c r="N152" s="448"/>
      <c r="O152" s="449"/>
      <c r="P152" s="282" t="s">
        <v>1046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1046</v>
      </c>
      <c r="Z152" s="80" t="s">
        <v>532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2491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1046</v>
      </c>
      <c r="D153" s="226"/>
      <c r="E153" s="1067"/>
      <c r="F153" s="1051"/>
      <c r="G153" s="489" t="s">
        <v>1046</v>
      </c>
      <c r="H153" s="489" t="s">
        <v>1046</v>
      </c>
      <c r="I153" s="1068"/>
      <c r="J153" s="1064"/>
      <c r="K153" s="1070"/>
      <c r="L153" s="1070"/>
      <c r="M153" s="1066"/>
      <c r="N153" s="448"/>
      <c r="O153" s="449"/>
      <c r="P153" s="282" t="s">
        <v>1046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1046</v>
      </c>
      <c r="Z153" s="80" t="s">
        <v>532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2491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1046</v>
      </c>
      <c r="D154" s="226"/>
      <c r="E154" s="1067"/>
      <c r="F154" s="1051"/>
      <c r="G154" s="489" t="s">
        <v>1046</v>
      </c>
      <c r="H154" s="489" t="s">
        <v>1046</v>
      </c>
      <c r="I154" s="1068"/>
      <c r="J154" s="1064"/>
      <c r="K154" s="1070"/>
      <c r="L154" s="1070"/>
      <c r="M154" s="1066"/>
      <c r="N154" s="448"/>
      <c r="O154" s="449"/>
      <c r="P154" s="282" t="s">
        <v>1046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1046</v>
      </c>
      <c r="Z154" s="80" t="s">
        <v>532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2491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1064</v>
      </c>
      <c r="I155" s="264"/>
      <c r="J155" s="184"/>
      <c r="K155" s="268">
        <v>0</v>
      </c>
      <c r="L155" s="268">
        <v>733762</v>
      </c>
      <c r="M155" s="262"/>
      <c r="N155" s="262"/>
      <c r="O155" s="262"/>
      <c r="P155" s="262"/>
      <c r="Q155" s="262"/>
      <c r="R155" s="268">
        <v>1208</v>
      </c>
      <c r="S155" s="75"/>
      <c r="T155" s="76"/>
      <c r="U155" s="164"/>
      <c r="V155" s="268">
        <v>1208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36" x14ac:dyDescent="0.2">
      <c r="B159" s="226"/>
      <c r="C159" s="226"/>
      <c r="D159" s="226"/>
      <c r="E159" s="959" t="s">
        <v>1274</v>
      </c>
      <c r="F159" s="959" t="s">
        <v>1017</v>
      </c>
      <c r="G159" s="959" t="s">
        <v>1705</v>
      </c>
      <c r="H159" s="959" t="s">
        <v>1706</v>
      </c>
      <c r="I159" s="959" t="s">
        <v>1593</v>
      </c>
      <c r="J159" s="959" t="s">
        <v>1594</v>
      </c>
      <c r="K159" s="959" t="s">
        <v>1249</v>
      </c>
      <c r="L159" s="959" t="s">
        <v>1248</v>
      </c>
      <c r="M159" s="54" t="s">
        <v>627</v>
      </c>
      <c r="N159" s="60"/>
      <c r="O159" s="60"/>
      <c r="P159" s="55"/>
      <c r="Q159" s="165"/>
      <c r="R159" s="54" t="s">
        <v>1124</v>
      </c>
      <c r="S159" s="55"/>
      <c r="T159" s="959" t="s">
        <v>1125</v>
      </c>
      <c r="U159" s="203"/>
      <c r="V159" s="959" t="s">
        <v>1178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91" s="2" customFormat="1" ht="9" x14ac:dyDescent="0.2">
      <c r="B160" s="226"/>
      <c r="C160" s="226"/>
      <c r="D160" s="226"/>
      <c r="E160" s="960"/>
      <c r="F160" s="960"/>
      <c r="G160" s="960"/>
      <c r="H160" s="960"/>
      <c r="I160" s="960"/>
      <c r="J160" s="960"/>
      <c r="K160" s="960"/>
      <c r="L160" s="960"/>
      <c r="M160" s="960" t="s">
        <v>1226</v>
      </c>
      <c r="N160" s="960" t="s">
        <v>860</v>
      </c>
      <c r="O160" s="960" t="s">
        <v>1227</v>
      </c>
      <c r="P160" s="960" t="s">
        <v>1178</v>
      </c>
      <c r="Q160" s="165"/>
      <c r="R160" s="960" t="s">
        <v>1226</v>
      </c>
      <c r="S160" s="960" t="s">
        <v>860</v>
      </c>
      <c r="T160" s="960"/>
      <c r="U160" s="203"/>
      <c r="V160" s="960"/>
      <c r="W160" s="163"/>
      <c r="Z160" s="58"/>
      <c r="AF160" s="422" t="s">
        <v>993</v>
      </c>
      <c r="AY160" s="422" t="s">
        <v>993</v>
      </c>
      <c r="BB160" s="58" t="s">
        <v>1328</v>
      </c>
      <c r="BC160" s="58" t="s">
        <v>1328</v>
      </c>
      <c r="BD160" s="58" t="s">
        <v>315</v>
      </c>
      <c r="BE160" s="58" t="s">
        <v>315</v>
      </c>
      <c r="BF160" s="58" t="s">
        <v>95</v>
      </c>
      <c r="BG160" s="58" t="s">
        <v>97</v>
      </c>
      <c r="BH160" s="58" t="s">
        <v>97</v>
      </c>
      <c r="BI160" s="58" t="s">
        <v>97</v>
      </c>
      <c r="BJ160" s="58" t="s">
        <v>1202</v>
      </c>
      <c r="BK160" s="58" t="s">
        <v>1139</v>
      </c>
      <c r="BL160" s="58" t="s">
        <v>647</v>
      </c>
      <c r="BM160" s="58" t="s">
        <v>762</v>
      </c>
      <c r="BN160" s="422" t="s">
        <v>648</v>
      </c>
      <c r="BO160" s="422" t="s">
        <v>648</v>
      </c>
      <c r="BP160" s="422" t="s">
        <v>648</v>
      </c>
      <c r="BQ160" s="58" t="s">
        <v>558</v>
      </c>
      <c r="BR160" s="58" t="s">
        <v>1238</v>
      </c>
      <c r="BS160" s="58" t="s">
        <v>467</v>
      </c>
      <c r="BT160" s="422" t="s">
        <v>537</v>
      </c>
      <c r="BU160" s="58" t="s">
        <v>537</v>
      </c>
      <c r="BV160" s="58" t="s">
        <v>304</v>
      </c>
      <c r="BW160" s="58" t="s">
        <v>1327</v>
      </c>
      <c r="BX160" s="58" t="s">
        <v>1327</v>
      </c>
      <c r="BY160" s="58" t="s">
        <v>270</v>
      </c>
      <c r="BZ160" s="58" t="s">
        <v>109</v>
      </c>
      <c r="CA160" s="425" t="s">
        <v>535</v>
      </c>
      <c r="CB160" s="58" t="s">
        <v>2402</v>
      </c>
      <c r="CC160" s="58" t="s">
        <v>2403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63"/>
      <c r="R161" s="38">
        <v>12</v>
      </c>
      <c r="S161" s="38">
        <v>13</v>
      </c>
      <c r="T161" s="38">
        <v>14</v>
      </c>
      <c r="U161" s="163"/>
      <c r="V161" s="38">
        <v>15</v>
      </c>
      <c r="W161" s="163"/>
      <c r="Y161" s="275" t="s">
        <v>1486</v>
      </c>
      <c r="Z161" s="275" t="s">
        <v>1163</v>
      </c>
      <c r="AA161" s="275" t="s">
        <v>1247</v>
      </c>
      <c r="AB161" s="275" t="s">
        <v>1055</v>
      </c>
      <c r="AC161" s="275" t="s">
        <v>534</v>
      </c>
      <c r="AD161" s="275" t="s">
        <v>1329</v>
      </c>
      <c r="AE161" s="275"/>
      <c r="AF161" s="275" t="s">
        <v>398</v>
      </c>
      <c r="AG161" s="69"/>
      <c r="AH161" s="279" t="s">
        <v>1098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399</v>
      </c>
      <c r="BC161" s="255">
        <v>0.05</v>
      </c>
      <c r="BD161" s="58" t="s">
        <v>1429</v>
      </c>
      <c r="BE161" s="255"/>
      <c r="BF161" s="58" t="s">
        <v>1083</v>
      </c>
      <c r="BG161" s="58" t="s">
        <v>550</v>
      </c>
      <c r="BH161" s="58" t="s">
        <v>550</v>
      </c>
      <c r="BI161" s="58" t="s">
        <v>550</v>
      </c>
      <c r="BJ161" s="58" t="s">
        <v>660</v>
      </c>
      <c r="BK161" s="58" t="s">
        <v>1536</v>
      </c>
      <c r="BL161" s="58" t="s">
        <v>1097</v>
      </c>
      <c r="BM161" s="58" t="s">
        <v>1068</v>
      </c>
      <c r="BN161" s="422" t="s">
        <v>534</v>
      </c>
      <c r="BO161" s="422" t="s">
        <v>1329</v>
      </c>
      <c r="BP161" s="422" t="s">
        <v>995</v>
      </c>
      <c r="BQ161" s="58" t="s">
        <v>1071</v>
      </c>
      <c r="BR161" s="58" t="s">
        <v>1072</v>
      </c>
      <c r="BS161" s="58" t="s">
        <v>359</v>
      </c>
      <c r="BT161" s="422" t="s">
        <v>811</v>
      </c>
      <c r="BU161" s="58" t="s">
        <v>680</v>
      </c>
      <c r="BV161" s="58" t="s">
        <v>526</v>
      </c>
      <c r="BW161" s="58" t="s">
        <v>1537</v>
      </c>
      <c r="BX161" s="58" t="s">
        <v>1537</v>
      </c>
      <c r="BY161" s="58" t="s">
        <v>1199</v>
      </c>
      <c r="BZ161" s="58" t="s">
        <v>1199</v>
      </c>
      <c r="CA161" s="425" t="s">
        <v>1321</v>
      </c>
      <c r="CB161" s="58" t="s">
        <v>2399</v>
      </c>
      <c r="CC161" s="58" t="s">
        <v>2404</v>
      </c>
    </row>
    <row r="162" spans="2:81" s="2" customFormat="1" ht="9" x14ac:dyDescent="0.2">
      <c r="B162" s="226"/>
      <c r="C162" s="226"/>
      <c r="D162" s="226"/>
      <c r="E162" s="47" t="s">
        <v>1962</v>
      </c>
      <c r="F162" s="11" t="s">
        <v>1962</v>
      </c>
      <c r="G162" s="11"/>
      <c r="H162" s="11"/>
      <c r="I162" s="11"/>
      <c r="J162" s="63" t="s">
        <v>1086</v>
      </c>
      <c r="K162" s="11" t="s">
        <v>1217</v>
      </c>
      <c r="L162" s="11" t="s">
        <v>1217</v>
      </c>
      <c r="M162" s="11" t="s">
        <v>1166</v>
      </c>
      <c r="N162" s="11" t="s">
        <v>1166</v>
      </c>
      <c r="O162" s="11" t="s">
        <v>1166</v>
      </c>
      <c r="P162" s="11" t="s">
        <v>1166</v>
      </c>
      <c r="Q162" s="164"/>
      <c r="R162" s="11" t="s">
        <v>1217</v>
      </c>
      <c r="S162" s="11" t="s">
        <v>1217</v>
      </c>
      <c r="T162" s="11" t="s">
        <v>1217</v>
      </c>
      <c r="U162" s="164"/>
      <c r="V162" s="11" t="s">
        <v>1217</v>
      </c>
      <c r="W162" s="163"/>
      <c r="Y162" s="275"/>
      <c r="Z162" s="275" t="s">
        <v>761</v>
      </c>
      <c r="AA162" s="275" t="s">
        <v>1427</v>
      </c>
      <c r="AB162" s="275"/>
      <c r="AC162" s="275"/>
      <c r="AD162" s="275"/>
      <c r="AE162" s="275" t="s">
        <v>1427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863</v>
      </c>
      <c r="BC162" s="58" t="s">
        <v>1426</v>
      </c>
      <c r="BD162" s="58" t="s">
        <v>1870</v>
      </c>
      <c r="BE162" s="58" t="s">
        <v>1870</v>
      </c>
      <c r="BF162" s="58" t="s">
        <v>1426</v>
      </c>
      <c r="BG162" s="58" t="s">
        <v>551</v>
      </c>
      <c r="BH162" s="58" t="s">
        <v>1095</v>
      </c>
      <c r="BI162" s="58" t="s">
        <v>1426</v>
      </c>
      <c r="BJ162" s="58" t="s">
        <v>1426</v>
      </c>
      <c r="BK162" s="58" t="s">
        <v>1870</v>
      </c>
      <c r="BL162" s="58" t="s">
        <v>1085</v>
      </c>
      <c r="BM162" s="58" t="s">
        <v>1426</v>
      </c>
      <c r="BN162" s="422"/>
      <c r="BO162" s="422" t="s">
        <v>1070</v>
      </c>
      <c r="BP162" s="422" t="s">
        <v>1426</v>
      </c>
      <c r="BQ162" s="58" t="s">
        <v>1426</v>
      </c>
      <c r="BR162" s="58" t="s">
        <v>358</v>
      </c>
      <c r="BS162" s="58" t="s">
        <v>360</v>
      </c>
      <c r="BT162" s="422" t="s">
        <v>1322</v>
      </c>
      <c r="BU162" s="58" t="s">
        <v>661</v>
      </c>
      <c r="BV162" s="58" t="s">
        <v>1870</v>
      </c>
      <c r="BW162" s="58" t="s">
        <v>1870</v>
      </c>
      <c r="BX162" s="58" t="s">
        <v>1870</v>
      </c>
      <c r="BY162" s="67" t="s">
        <v>1870</v>
      </c>
      <c r="BZ162" s="67" t="s">
        <v>1870</v>
      </c>
      <c r="CA162" s="425" t="s">
        <v>1729</v>
      </c>
      <c r="CB162" s="58" t="s">
        <v>2400</v>
      </c>
      <c r="CC162" s="58" t="s">
        <v>2406</v>
      </c>
    </row>
    <row r="163" spans="2:81" s="2" customFormat="1" ht="12" customHeight="1" x14ac:dyDescent="0.2">
      <c r="B163" s="226"/>
      <c r="C163" s="257">
        <v>4006</v>
      </c>
      <c r="D163" s="226"/>
      <c r="E163" s="283" t="s">
        <v>1735</v>
      </c>
      <c r="F163" s="283" t="s">
        <v>301</v>
      </c>
      <c r="G163" s="284" t="s">
        <v>1152</v>
      </c>
      <c r="H163" s="272"/>
      <c r="I163" s="285"/>
      <c r="J163" s="286" t="s">
        <v>2454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4006</v>
      </c>
      <c r="Z163" s="277"/>
      <c r="AA163" s="275" t="s">
        <v>1428</v>
      </c>
      <c r="AB163" s="277"/>
      <c r="AC163" s="277"/>
      <c r="AD163" s="277"/>
      <c r="AE163" s="275" t="s">
        <v>1428</v>
      </c>
      <c r="AF163" s="278"/>
      <c r="AG163" s="69"/>
      <c r="AH163" s="281" t="s">
        <v>2539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C163" s="81">
        <v>0</v>
      </c>
    </row>
    <row r="164" spans="2:81" s="2" customFormat="1" ht="11.45" customHeight="1" x14ac:dyDescent="0.2">
      <c r="B164" s="226"/>
      <c r="C164" s="256" t="s">
        <v>1059</v>
      </c>
      <c r="D164" s="226"/>
      <c r="E164" s="265" t="s">
        <v>280</v>
      </c>
      <c r="F164" s="266">
        <v>0</v>
      </c>
      <c r="G164" s="489" t="s">
        <v>536</v>
      </c>
      <c r="H164" s="489" t="s">
        <v>471</v>
      </c>
      <c r="I164" s="488">
        <v>1</v>
      </c>
      <c r="J164" s="267">
        <v>1</v>
      </c>
      <c r="K164" s="1070"/>
      <c r="L164" s="1070"/>
      <c r="M164" s="1066">
        <v>7.3090999999999998E-4</v>
      </c>
      <c r="N164" s="446"/>
      <c r="O164" s="447"/>
      <c r="P164" s="282">
        <v>7.3090999999999998E-4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7" t="s">
        <v>1059</v>
      </c>
      <c r="Z164" s="78" t="s">
        <v>1315</v>
      </c>
      <c r="AA164" s="82">
        <v>0</v>
      </c>
      <c r="AB164" s="58" t="s">
        <v>535</v>
      </c>
      <c r="AC164" s="58" t="s">
        <v>535</v>
      </c>
      <c r="AD164" s="58" t="s">
        <v>1139</v>
      </c>
      <c r="AE164" s="82">
        <v>0</v>
      </c>
      <c r="AF164" s="67" t="s">
        <v>2491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7.3090999999999998E-4</v>
      </c>
      <c r="BC164" s="68">
        <v>0</v>
      </c>
      <c r="BD164" s="67"/>
      <c r="BE164" s="68"/>
      <c r="BF164" s="68">
        <v>0</v>
      </c>
      <c r="BG164" s="68">
        <v>0</v>
      </c>
      <c r="BH164" s="68">
        <v>0</v>
      </c>
      <c r="BI164" s="424">
        <v>0</v>
      </c>
      <c r="BJ164" s="424">
        <v>0</v>
      </c>
      <c r="BK164" s="68"/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1815</v>
      </c>
      <c r="D165" s="226"/>
      <c r="E165" s="1067" t="s">
        <v>1158</v>
      </c>
      <c r="F165" s="1051">
        <v>0</v>
      </c>
      <c r="G165" s="489" t="s">
        <v>96</v>
      </c>
      <c r="H165" s="489" t="s">
        <v>1521</v>
      </c>
      <c r="I165" s="1068">
        <v>1.1000000000000001</v>
      </c>
      <c r="J165" s="1064">
        <v>1</v>
      </c>
      <c r="K165" s="1070"/>
      <c r="L165" s="1070">
        <v>45800</v>
      </c>
      <c r="M165" s="1066">
        <v>8.0400000000000003E-4</v>
      </c>
      <c r="N165" s="448"/>
      <c r="O165" s="449"/>
      <c r="P165" s="282">
        <v>8.0400000000000003E-4</v>
      </c>
      <c r="Q165" s="262"/>
      <c r="R165" s="176">
        <v>37</v>
      </c>
      <c r="S165" s="74"/>
      <c r="T165" s="34"/>
      <c r="U165" s="164"/>
      <c r="V165" s="250">
        <v>37</v>
      </c>
      <c r="W165" s="163"/>
      <c r="X165" s="4"/>
      <c r="Y165" s="79" t="s">
        <v>1815</v>
      </c>
      <c r="Z165" s="80" t="s">
        <v>1431</v>
      </c>
      <c r="AA165" s="83">
        <v>50380.000000000007</v>
      </c>
      <c r="AB165" s="58" t="s">
        <v>95</v>
      </c>
      <c r="AC165" s="58" t="s">
        <v>95</v>
      </c>
      <c r="AD165" s="58" t="s">
        <v>647</v>
      </c>
      <c r="AE165" s="82">
        <v>0</v>
      </c>
      <c r="AF165" s="67" t="s">
        <v>2491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8.0400100000000004E-4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542</v>
      </c>
      <c r="D166" s="226"/>
      <c r="E166" s="1067" t="s">
        <v>441</v>
      </c>
      <c r="F166" s="1051">
        <v>0</v>
      </c>
      <c r="G166" s="489" t="s">
        <v>466</v>
      </c>
      <c r="H166" s="489" t="s">
        <v>1522</v>
      </c>
      <c r="I166" s="1068">
        <v>1.1000000000000001</v>
      </c>
      <c r="J166" s="1064">
        <v>1</v>
      </c>
      <c r="K166" s="1070"/>
      <c r="L166" s="1070">
        <v>17450</v>
      </c>
      <c r="M166" s="1066">
        <v>8.0400000000000003E-4</v>
      </c>
      <c r="N166" s="448"/>
      <c r="O166" s="449"/>
      <c r="P166" s="282">
        <v>8.0400000000000003E-4</v>
      </c>
      <c r="Q166" s="262"/>
      <c r="R166" s="176">
        <v>14</v>
      </c>
      <c r="S166" s="74"/>
      <c r="T166" s="34"/>
      <c r="U166" s="164"/>
      <c r="V166" s="250">
        <v>14</v>
      </c>
      <c r="W166" s="163"/>
      <c r="X166" s="4"/>
      <c r="Y166" s="79" t="s">
        <v>542</v>
      </c>
      <c r="Z166" s="80" t="s">
        <v>635</v>
      </c>
      <c r="AA166" s="83">
        <v>19195</v>
      </c>
      <c r="AB166" s="58" t="s">
        <v>648</v>
      </c>
      <c r="AC166" s="58" t="s">
        <v>648</v>
      </c>
      <c r="AD166" s="58" t="s">
        <v>270</v>
      </c>
      <c r="AE166" s="82">
        <v>0</v>
      </c>
      <c r="AF166" s="67" t="s">
        <v>2491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8.0400100000000004E-4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1046</v>
      </c>
      <c r="D167" s="226"/>
      <c r="E167" s="1067"/>
      <c r="F167" s="1051"/>
      <c r="G167" s="489" t="s">
        <v>1046</v>
      </c>
      <c r="H167" s="489" t="s">
        <v>1046</v>
      </c>
      <c r="I167" s="1068"/>
      <c r="J167" s="1064"/>
      <c r="K167" s="1070"/>
      <c r="L167" s="1070"/>
      <c r="M167" s="1066"/>
      <c r="N167" s="448"/>
      <c r="O167" s="449"/>
      <c r="P167" s="282" t="s">
        <v>1046</v>
      </c>
      <c r="Q167" s="262"/>
      <c r="R167" s="176">
        <v>0</v>
      </c>
      <c r="S167" s="74"/>
      <c r="T167" s="34"/>
      <c r="U167" s="164"/>
      <c r="V167" s="250">
        <v>0</v>
      </c>
      <c r="W167" s="163"/>
      <c r="X167" s="4"/>
      <c r="Y167" s="79" t="s">
        <v>1046</v>
      </c>
      <c r="Z167" s="80" t="s">
        <v>532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2491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0</v>
      </c>
      <c r="BC167" s="68">
        <v>0</v>
      </c>
      <c r="BD167" s="67"/>
      <c r="BE167" s="68"/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1046</v>
      </c>
      <c r="D168" s="226"/>
      <c r="E168" s="1067"/>
      <c r="F168" s="1051"/>
      <c r="G168" s="489" t="s">
        <v>1046</v>
      </c>
      <c r="H168" s="489" t="s">
        <v>1046</v>
      </c>
      <c r="I168" s="1068"/>
      <c r="J168" s="1064"/>
      <c r="K168" s="1070"/>
      <c r="L168" s="1070"/>
      <c r="M168" s="1066"/>
      <c r="N168" s="448"/>
      <c r="O168" s="449"/>
      <c r="P168" s="282" t="s">
        <v>1046</v>
      </c>
      <c r="Q168" s="262"/>
      <c r="R168" s="176">
        <v>0</v>
      </c>
      <c r="S168" s="74"/>
      <c r="T168" s="34"/>
      <c r="U168" s="164"/>
      <c r="V168" s="250">
        <v>0</v>
      </c>
      <c r="W168" s="163"/>
      <c r="X168" s="4"/>
      <c r="Y168" s="79" t="s">
        <v>1046</v>
      </c>
      <c r="Z168" s="80" t="s">
        <v>532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2491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/>
      <c r="BE168" s="68"/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1046</v>
      </c>
      <c r="D169" s="226"/>
      <c r="E169" s="1067"/>
      <c r="F169" s="1051"/>
      <c r="G169" s="489" t="s">
        <v>1046</v>
      </c>
      <c r="H169" s="489" t="s">
        <v>1046</v>
      </c>
      <c r="I169" s="1068"/>
      <c r="J169" s="1064"/>
      <c r="K169" s="1070"/>
      <c r="L169" s="1070"/>
      <c r="M169" s="1066"/>
      <c r="N169" s="448"/>
      <c r="O169" s="449"/>
      <c r="P169" s="282" t="s">
        <v>1046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1046</v>
      </c>
      <c r="Z169" s="80" t="s">
        <v>532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2491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1046</v>
      </c>
      <c r="D170" s="226"/>
      <c r="E170" s="1067"/>
      <c r="F170" s="1051"/>
      <c r="G170" s="489" t="s">
        <v>1046</v>
      </c>
      <c r="H170" s="489" t="s">
        <v>1046</v>
      </c>
      <c r="I170" s="1068"/>
      <c r="J170" s="1064"/>
      <c r="K170" s="1070"/>
      <c r="L170" s="1070"/>
      <c r="M170" s="1066"/>
      <c r="N170" s="448"/>
      <c r="O170" s="449"/>
      <c r="P170" s="282" t="s">
        <v>1046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1046</v>
      </c>
      <c r="Z170" s="80" t="s">
        <v>532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2491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/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1046</v>
      </c>
      <c r="D171" s="226"/>
      <c r="E171" s="1067"/>
      <c r="F171" s="1051"/>
      <c r="G171" s="489" t="s">
        <v>1046</v>
      </c>
      <c r="H171" s="489" t="s">
        <v>1046</v>
      </c>
      <c r="I171" s="1068"/>
      <c r="J171" s="1064"/>
      <c r="K171" s="1070"/>
      <c r="L171" s="1070"/>
      <c r="M171" s="1066"/>
      <c r="N171" s="448"/>
      <c r="O171" s="449"/>
      <c r="P171" s="282" t="s">
        <v>1046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1046</v>
      </c>
      <c r="Z171" s="80" t="s">
        <v>532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2491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1046</v>
      </c>
      <c r="D172" s="226"/>
      <c r="E172" s="1067"/>
      <c r="F172" s="1051"/>
      <c r="G172" s="489" t="s">
        <v>1046</v>
      </c>
      <c r="H172" s="489" t="s">
        <v>1046</v>
      </c>
      <c r="I172" s="1068"/>
      <c r="J172" s="1064"/>
      <c r="K172" s="1070"/>
      <c r="L172" s="1070"/>
      <c r="M172" s="1066"/>
      <c r="N172" s="448"/>
      <c r="O172" s="449"/>
      <c r="P172" s="282" t="s">
        <v>1046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1046</v>
      </c>
      <c r="Z172" s="80" t="s">
        <v>532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2491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1046</v>
      </c>
      <c r="D173" s="226"/>
      <c r="E173" s="1067"/>
      <c r="F173" s="1051"/>
      <c r="G173" s="489" t="s">
        <v>1046</v>
      </c>
      <c r="H173" s="489" t="s">
        <v>1046</v>
      </c>
      <c r="I173" s="1068"/>
      <c r="J173" s="1064"/>
      <c r="K173" s="1070"/>
      <c r="L173" s="1070"/>
      <c r="M173" s="1066"/>
      <c r="N173" s="448"/>
      <c r="O173" s="449"/>
      <c r="P173" s="282" t="s">
        <v>1046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1046</v>
      </c>
      <c r="Z173" s="80" t="s">
        <v>532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2491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/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1046</v>
      </c>
      <c r="D174" s="226"/>
      <c r="E174" s="1067"/>
      <c r="F174" s="1051"/>
      <c r="G174" s="489" t="s">
        <v>1046</v>
      </c>
      <c r="H174" s="489" t="s">
        <v>1046</v>
      </c>
      <c r="I174" s="1068"/>
      <c r="J174" s="1064"/>
      <c r="K174" s="1070"/>
      <c r="L174" s="1070"/>
      <c r="M174" s="1066"/>
      <c r="N174" s="448"/>
      <c r="O174" s="449"/>
      <c r="P174" s="282" t="s">
        <v>1046</v>
      </c>
      <c r="Q174" s="262"/>
      <c r="R174" s="176">
        <v>0</v>
      </c>
      <c r="S174" s="74"/>
      <c r="T174" s="34"/>
      <c r="U174" s="164"/>
      <c r="V174" s="250">
        <v>0</v>
      </c>
      <c r="W174" s="163"/>
      <c r="X174" s="4"/>
      <c r="Y174" s="79" t="s">
        <v>1046</v>
      </c>
      <c r="Z174" s="80" t="s">
        <v>532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2491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/>
      <c r="BB174" s="67">
        <v>0</v>
      </c>
      <c r="BC174" s="68">
        <v>0</v>
      </c>
      <c r="BD174" s="67"/>
      <c r="BE174" s="68"/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1046</v>
      </c>
      <c r="D175" s="226"/>
      <c r="E175" s="1067"/>
      <c r="F175" s="1051"/>
      <c r="G175" s="489" t="s">
        <v>1046</v>
      </c>
      <c r="H175" s="489" t="s">
        <v>1046</v>
      </c>
      <c r="I175" s="1068"/>
      <c r="J175" s="1064"/>
      <c r="K175" s="1070"/>
      <c r="L175" s="1070"/>
      <c r="M175" s="1066"/>
      <c r="N175" s="448"/>
      <c r="O175" s="449"/>
      <c r="P175" s="282" t="s">
        <v>1046</v>
      </c>
      <c r="Q175" s="262"/>
      <c r="R175" s="176">
        <v>0</v>
      </c>
      <c r="S175" s="74"/>
      <c r="T175" s="34"/>
      <c r="U175" s="164"/>
      <c r="V175" s="250">
        <v>0</v>
      </c>
      <c r="W175" s="163"/>
      <c r="X175" s="4"/>
      <c r="Y175" s="79" t="s">
        <v>1046</v>
      </c>
      <c r="Z175" s="80" t="s">
        <v>532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2491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/>
      <c r="BB175" s="67">
        <v>0</v>
      </c>
      <c r="BC175" s="68">
        <v>0</v>
      </c>
      <c r="BD175" s="67"/>
      <c r="BE175" s="68"/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1046</v>
      </c>
      <c r="D176" s="226"/>
      <c r="E176" s="1067"/>
      <c r="F176" s="1051"/>
      <c r="G176" s="489" t="s">
        <v>1046</v>
      </c>
      <c r="H176" s="489" t="s">
        <v>1046</v>
      </c>
      <c r="I176" s="1068"/>
      <c r="J176" s="1064"/>
      <c r="K176" s="1070"/>
      <c r="L176" s="1070"/>
      <c r="M176" s="1066"/>
      <c r="N176" s="448"/>
      <c r="O176" s="449"/>
      <c r="P176" s="282" t="s">
        <v>1046</v>
      </c>
      <c r="Q176" s="262"/>
      <c r="R176" s="176">
        <v>0</v>
      </c>
      <c r="S176" s="74"/>
      <c r="T176" s="34"/>
      <c r="U176" s="164"/>
      <c r="V176" s="250">
        <v>0</v>
      </c>
      <c r="W176" s="163"/>
      <c r="X176" s="4"/>
      <c r="Y176" s="79" t="s">
        <v>1046</v>
      </c>
      <c r="Z176" s="80" t="s">
        <v>532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2491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/>
      <c r="BE176" s="68"/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1046</v>
      </c>
      <c r="D177" s="226"/>
      <c r="E177" s="1067"/>
      <c r="F177" s="1051"/>
      <c r="G177" s="489" t="s">
        <v>1046</v>
      </c>
      <c r="H177" s="489" t="s">
        <v>1046</v>
      </c>
      <c r="I177" s="1068"/>
      <c r="J177" s="1064"/>
      <c r="K177" s="1070"/>
      <c r="L177" s="1070"/>
      <c r="M177" s="1066"/>
      <c r="N177" s="448"/>
      <c r="O177" s="449"/>
      <c r="P177" s="282" t="s">
        <v>1046</v>
      </c>
      <c r="Q177" s="262"/>
      <c r="R177" s="176">
        <v>0</v>
      </c>
      <c r="S177" s="74"/>
      <c r="T177" s="34"/>
      <c r="U177" s="164"/>
      <c r="V177" s="250">
        <v>0</v>
      </c>
      <c r="W177" s="163"/>
      <c r="X177" s="4"/>
      <c r="Y177" s="79" t="s">
        <v>1046</v>
      </c>
      <c r="Z177" s="80" t="s">
        <v>532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2491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/>
      <c r="BE177" s="68"/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1046</v>
      </c>
      <c r="D178" s="226"/>
      <c r="E178" s="1067"/>
      <c r="F178" s="1051"/>
      <c r="G178" s="489" t="s">
        <v>1046</v>
      </c>
      <c r="H178" s="489" t="s">
        <v>1046</v>
      </c>
      <c r="I178" s="1068"/>
      <c r="J178" s="1064"/>
      <c r="K178" s="1070"/>
      <c r="L178" s="1070"/>
      <c r="M178" s="1066"/>
      <c r="N178" s="448"/>
      <c r="O178" s="449"/>
      <c r="P178" s="282" t="s">
        <v>1046</v>
      </c>
      <c r="Q178" s="262"/>
      <c r="R178" s="176">
        <v>0</v>
      </c>
      <c r="S178" s="74"/>
      <c r="T178" s="34"/>
      <c r="U178" s="164"/>
      <c r="V178" s="250">
        <v>0</v>
      </c>
      <c r="W178" s="163"/>
      <c r="X178" s="4"/>
      <c r="Y178" s="79" t="s">
        <v>1046</v>
      </c>
      <c r="Z178" s="80" t="s">
        <v>532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2491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/>
      <c r="BE178" s="68"/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1046</v>
      </c>
      <c r="D179" s="226"/>
      <c r="E179" s="1067"/>
      <c r="F179" s="1051"/>
      <c r="G179" s="489" t="s">
        <v>1046</v>
      </c>
      <c r="H179" s="489" t="s">
        <v>1046</v>
      </c>
      <c r="I179" s="1068"/>
      <c r="J179" s="1064"/>
      <c r="K179" s="1070"/>
      <c r="L179" s="1070"/>
      <c r="M179" s="1066"/>
      <c r="N179" s="448"/>
      <c r="O179" s="449"/>
      <c r="P179" s="282" t="s">
        <v>1046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9" t="s">
        <v>1046</v>
      </c>
      <c r="Z179" s="80" t="s">
        <v>532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2491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/>
      <c r="BE179" s="68"/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1046</v>
      </c>
      <c r="D180" s="226"/>
      <c r="E180" s="1067"/>
      <c r="F180" s="1051"/>
      <c r="G180" s="489" t="s">
        <v>1046</v>
      </c>
      <c r="H180" s="489" t="s">
        <v>1046</v>
      </c>
      <c r="I180" s="1068"/>
      <c r="J180" s="1064"/>
      <c r="K180" s="1070"/>
      <c r="L180" s="1070"/>
      <c r="M180" s="1066"/>
      <c r="N180" s="448"/>
      <c r="O180" s="449"/>
      <c r="P180" s="282" t="s">
        <v>1046</v>
      </c>
      <c r="Q180" s="262"/>
      <c r="R180" s="176">
        <v>0</v>
      </c>
      <c r="S180" s="74"/>
      <c r="T180" s="34"/>
      <c r="U180" s="164"/>
      <c r="V180" s="250">
        <v>0</v>
      </c>
      <c r="W180" s="163"/>
      <c r="X180" s="4"/>
      <c r="Y180" s="79" t="s">
        <v>1046</v>
      </c>
      <c r="Z180" s="80" t="s">
        <v>532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2491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/>
      <c r="BE180" s="68"/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1046</v>
      </c>
      <c r="D181" s="226"/>
      <c r="E181" s="1067"/>
      <c r="F181" s="1051"/>
      <c r="G181" s="489" t="s">
        <v>1046</v>
      </c>
      <c r="H181" s="489" t="s">
        <v>1046</v>
      </c>
      <c r="I181" s="1068"/>
      <c r="J181" s="1064"/>
      <c r="K181" s="1070"/>
      <c r="L181" s="1070"/>
      <c r="M181" s="1066"/>
      <c r="N181" s="448"/>
      <c r="O181" s="449"/>
      <c r="P181" s="282" t="s">
        <v>1046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1046</v>
      </c>
      <c r="Z181" s="80" t="s">
        <v>532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2491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1046</v>
      </c>
      <c r="D182" s="226"/>
      <c r="E182" s="1067"/>
      <c r="F182" s="1051"/>
      <c r="G182" s="489" t="s">
        <v>1046</v>
      </c>
      <c r="H182" s="489" t="s">
        <v>1046</v>
      </c>
      <c r="I182" s="1068"/>
      <c r="J182" s="1064"/>
      <c r="K182" s="1070"/>
      <c r="L182" s="1070"/>
      <c r="M182" s="1066"/>
      <c r="N182" s="448"/>
      <c r="O182" s="449"/>
      <c r="P182" s="282" t="s">
        <v>1046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1046</v>
      </c>
      <c r="Z182" s="80" t="s">
        <v>532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2491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1046</v>
      </c>
      <c r="D183" s="226"/>
      <c r="E183" s="1067"/>
      <c r="F183" s="1051"/>
      <c r="G183" s="489" t="s">
        <v>1046</v>
      </c>
      <c r="H183" s="489" t="s">
        <v>1046</v>
      </c>
      <c r="I183" s="1068"/>
      <c r="J183" s="1064"/>
      <c r="K183" s="1070"/>
      <c r="L183" s="1070"/>
      <c r="M183" s="1066"/>
      <c r="N183" s="448"/>
      <c r="O183" s="449"/>
      <c r="P183" s="282" t="s">
        <v>1046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1046</v>
      </c>
      <c r="Z183" s="80" t="s">
        <v>532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2491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7">
        <v>9406</v>
      </c>
      <c r="D184" s="226"/>
      <c r="E184" s="163"/>
      <c r="F184" s="164"/>
      <c r="G184" s="164"/>
      <c r="H184" s="263" t="s">
        <v>1064</v>
      </c>
      <c r="I184" s="264"/>
      <c r="J184" s="184"/>
      <c r="K184" s="268">
        <v>0</v>
      </c>
      <c r="L184" s="268">
        <v>63250</v>
      </c>
      <c r="M184" s="262"/>
      <c r="N184" s="262"/>
      <c r="O184" s="262"/>
      <c r="P184" s="262"/>
      <c r="Q184" s="262"/>
      <c r="R184" s="268">
        <v>51</v>
      </c>
      <c r="S184" s="75"/>
      <c r="T184" s="76"/>
      <c r="U184" s="164"/>
      <c r="V184" s="268">
        <v>51</v>
      </c>
      <c r="W184" s="163"/>
      <c r="X184" s="4"/>
      <c r="Y184" s="71">
        <v>9406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91" s="2" customFormat="1" ht="9" x14ac:dyDescent="0.15">
      <c r="B185" s="226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318"/>
      <c r="Y185" s="31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8"/>
      <c r="AU185" s="318"/>
      <c r="AV185" s="318"/>
      <c r="AW185" s="318"/>
      <c r="AX185" s="318"/>
      <c r="AY185" s="318"/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  <c r="BS185" s="318"/>
      <c r="BT185" s="318"/>
      <c r="BU185" s="318"/>
      <c r="BV185" s="318"/>
      <c r="BW185" s="318"/>
      <c r="BX185" s="318"/>
      <c r="BY185" s="318"/>
      <c r="BZ185" s="318"/>
      <c r="CA185" s="318"/>
      <c r="CB185" s="318"/>
      <c r="CC185" s="318"/>
      <c r="CD185" s="318"/>
      <c r="CE185" s="318"/>
      <c r="CF185" s="318"/>
      <c r="CG185" s="318"/>
      <c r="CH185" s="318"/>
      <c r="CI185" s="318"/>
      <c r="CJ185" s="318"/>
      <c r="CK185" s="318"/>
    </row>
    <row r="186" spans="2:91" s="2" customFormat="1" ht="6" customHeight="1" x14ac:dyDescent="0.15">
      <c r="B186" s="1071"/>
      <c r="C186" s="1071"/>
      <c r="D186" s="1071"/>
      <c r="E186" s="1071"/>
      <c r="F186" s="1071"/>
      <c r="G186" s="1071"/>
      <c r="H186" s="1071"/>
      <c r="I186" s="1071"/>
      <c r="J186" s="1071"/>
      <c r="K186" s="1071"/>
      <c r="L186" s="1071"/>
      <c r="M186" s="1071"/>
      <c r="N186" s="1071"/>
      <c r="O186" s="1071"/>
      <c r="P186" s="1071"/>
      <c r="Q186" s="1071"/>
      <c r="R186" s="1071"/>
      <c r="S186" s="1071"/>
      <c r="T186" s="1071"/>
      <c r="U186" s="1071"/>
      <c r="V186" s="1071"/>
      <c r="W186" s="1071"/>
      <c r="X186" s="318"/>
      <c r="Y186" s="318"/>
      <c r="Z186" s="318"/>
      <c r="AA186" s="318"/>
      <c r="AB186" s="318"/>
      <c r="AC186" s="318"/>
      <c r="AD186" s="318"/>
      <c r="AE186" s="318"/>
      <c r="AF186" s="318"/>
      <c r="AG186" s="318"/>
      <c r="AH186" s="318"/>
      <c r="AI186" s="318"/>
      <c r="AJ186" s="318"/>
      <c r="AK186" s="318"/>
      <c r="AL186" s="318"/>
      <c r="AM186" s="318"/>
      <c r="AN186" s="318"/>
      <c r="AO186" s="318"/>
      <c r="AP186" s="318"/>
      <c r="AQ186" s="318"/>
      <c r="AR186" s="318"/>
      <c r="AS186" s="318"/>
      <c r="AT186" s="318"/>
      <c r="AU186" s="318"/>
      <c r="AV186" s="318"/>
      <c r="AW186" s="318"/>
      <c r="AX186" s="318"/>
      <c r="AY186" s="318"/>
      <c r="AZ186" s="318"/>
      <c r="BA186" s="318"/>
      <c r="BB186" s="318"/>
      <c r="BC186" s="318"/>
      <c r="BD186" s="318"/>
      <c r="BE186" s="318"/>
      <c r="BF186" s="318"/>
      <c r="BG186" s="318"/>
      <c r="BH186" s="318"/>
      <c r="BI186" s="318"/>
      <c r="BJ186" s="318"/>
      <c r="BK186" s="318"/>
      <c r="BL186" s="318"/>
      <c r="BM186" s="318"/>
      <c r="BN186" s="318"/>
      <c r="BO186" s="318"/>
      <c r="BP186" s="318"/>
      <c r="BQ186" s="318"/>
      <c r="BR186" s="318"/>
      <c r="BS186" s="318"/>
      <c r="BT186" s="318"/>
      <c r="BU186" s="318"/>
      <c r="BV186" s="318"/>
      <c r="BW186" s="318"/>
      <c r="BX186" s="318"/>
      <c r="BY186" s="318"/>
      <c r="BZ186" s="318"/>
      <c r="CA186" s="318"/>
      <c r="CB186" s="318"/>
      <c r="CC186" s="318"/>
      <c r="CD186" s="318"/>
      <c r="CE186" s="318"/>
      <c r="CF186" s="318"/>
      <c r="CG186" s="318"/>
      <c r="CH186" s="318"/>
      <c r="CI186" s="318"/>
      <c r="CJ186" s="318"/>
      <c r="CK186" s="318"/>
      <c r="CL186" s="318"/>
      <c r="CM186" s="318"/>
    </row>
    <row r="187" spans="2:91" s="2" customFormat="1" ht="6" customHeight="1" x14ac:dyDescent="0.15">
      <c r="B187" s="1071"/>
      <c r="C187" s="1071"/>
      <c r="D187" s="1071"/>
      <c r="E187" s="1071"/>
      <c r="F187" s="1071"/>
      <c r="G187" s="1071"/>
      <c r="H187" s="1071"/>
      <c r="I187" s="1071"/>
      <c r="J187" s="1071"/>
      <c r="K187" s="1071"/>
      <c r="L187" s="1071"/>
      <c r="M187" s="1071"/>
      <c r="N187" s="1071"/>
      <c r="O187" s="1071"/>
      <c r="P187" s="1071"/>
      <c r="Q187" s="1071"/>
      <c r="R187" s="1071"/>
      <c r="S187" s="1071"/>
      <c r="T187" s="1071"/>
      <c r="U187" s="1071"/>
      <c r="V187" s="1071"/>
      <c r="W187" s="1071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8"/>
      <c r="CJ187" s="318"/>
      <c r="CK187" s="318"/>
      <c r="CL187" s="318"/>
      <c r="CM187" s="318"/>
    </row>
    <row r="188" spans="2:91" s="2" customFormat="1" ht="36" x14ac:dyDescent="0.2">
      <c r="B188" s="226"/>
      <c r="C188" s="226"/>
      <c r="D188" s="226"/>
      <c r="E188" s="959" t="s">
        <v>1274</v>
      </c>
      <c r="F188" s="959" t="s">
        <v>1017</v>
      </c>
      <c r="G188" s="959" t="s">
        <v>1705</v>
      </c>
      <c r="H188" s="959" t="s">
        <v>1706</v>
      </c>
      <c r="I188" s="959" t="s">
        <v>1593</v>
      </c>
      <c r="J188" s="959" t="s">
        <v>1594</v>
      </c>
      <c r="K188" s="959" t="s">
        <v>1249</v>
      </c>
      <c r="L188" s="959" t="s">
        <v>1248</v>
      </c>
      <c r="M188" s="54" t="s">
        <v>627</v>
      </c>
      <c r="N188" s="60"/>
      <c r="O188" s="60"/>
      <c r="P188" s="55"/>
      <c r="Q188" s="165"/>
      <c r="R188" s="54" t="s">
        <v>1124</v>
      </c>
      <c r="S188" s="55"/>
      <c r="T188" s="959" t="s">
        <v>1125</v>
      </c>
      <c r="U188" s="203"/>
      <c r="V188" s="959" t="s">
        <v>1178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91" s="2" customFormat="1" ht="9" x14ac:dyDescent="0.2">
      <c r="B189" s="226"/>
      <c r="C189" s="226"/>
      <c r="D189" s="226"/>
      <c r="E189" s="960"/>
      <c r="F189" s="960"/>
      <c r="G189" s="960"/>
      <c r="H189" s="960"/>
      <c r="I189" s="960"/>
      <c r="J189" s="960"/>
      <c r="K189" s="960"/>
      <c r="L189" s="960"/>
      <c r="M189" s="960" t="s">
        <v>1226</v>
      </c>
      <c r="N189" s="960" t="s">
        <v>860</v>
      </c>
      <c r="O189" s="960" t="s">
        <v>1227</v>
      </c>
      <c r="P189" s="960" t="s">
        <v>1178</v>
      </c>
      <c r="Q189" s="165"/>
      <c r="R189" s="960" t="s">
        <v>1226</v>
      </c>
      <c r="S189" s="960" t="s">
        <v>860</v>
      </c>
      <c r="T189" s="960"/>
      <c r="U189" s="203"/>
      <c r="V189" s="960"/>
      <c r="W189" s="163"/>
      <c r="Z189" s="58"/>
      <c r="AF189" s="422" t="s">
        <v>993</v>
      </c>
      <c r="AY189" s="422" t="s">
        <v>993</v>
      </c>
      <c r="BB189" s="58" t="s">
        <v>1328</v>
      </c>
      <c r="BC189" s="58" t="s">
        <v>1328</v>
      </c>
      <c r="BD189" s="58" t="s">
        <v>315</v>
      </c>
      <c r="BE189" s="58" t="s">
        <v>315</v>
      </c>
      <c r="BF189" s="58" t="s">
        <v>95</v>
      </c>
      <c r="BG189" s="58" t="s">
        <v>97</v>
      </c>
      <c r="BH189" s="58" t="s">
        <v>97</v>
      </c>
      <c r="BI189" s="58" t="s">
        <v>97</v>
      </c>
      <c r="BJ189" s="58" t="s">
        <v>1202</v>
      </c>
      <c r="BK189" s="58" t="s">
        <v>1139</v>
      </c>
      <c r="BL189" s="58" t="s">
        <v>647</v>
      </c>
      <c r="BM189" s="58" t="s">
        <v>762</v>
      </c>
      <c r="BN189" s="422" t="s">
        <v>648</v>
      </c>
      <c r="BO189" s="422" t="s">
        <v>648</v>
      </c>
      <c r="BP189" s="422" t="s">
        <v>648</v>
      </c>
      <c r="BQ189" s="58" t="s">
        <v>558</v>
      </c>
      <c r="BR189" s="58" t="s">
        <v>1238</v>
      </c>
      <c r="BS189" s="58" t="s">
        <v>467</v>
      </c>
      <c r="BT189" s="422" t="s">
        <v>537</v>
      </c>
      <c r="BU189" s="58" t="s">
        <v>537</v>
      </c>
      <c r="BV189" s="58" t="s">
        <v>304</v>
      </c>
      <c r="BW189" s="58" t="s">
        <v>1327</v>
      </c>
      <c r="BX189" s="58" t="s">
        <v>1327</v>
      </c>
      <c r="BY189" s="58" t="s">
        <v>270</v>
      </c>
      <c r="BZ189" s="58" t="s">
        <v>109</v>
      </c>
      <c r="CA189" s="425" t="s">
        <v>535</v>
      </c>
      <c r="CB189" s="58" t="s">
        <v>2402</v>
      </c>
      <c r="CC189" s="58" t="s">
        <v>2403</v>
      </c>
    </row>
    <row r="190" spans="2:9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63"/>
      <c r="R190" s="38">
        <v>12</v>
      </c>
      <c r="S190" s="38">
        <v>13</v>
      </c>
      <c r="T190" s="38">
        <v>14</v>
      </c>
      <c r="U190" s="163"/>
      <c r="V190" s="38">
        <v>15</v>
      </c>
      <c r="W190" s="163"/>
      <c r="Y190" s="275" t="s">
        <v>1486</v>
      </c>
      <c r="Z190" s="275" t="s">
        <v>1163</v>
      </c>
      <c r="AA190" s="275" t="s">
        <v>1247</v>
      </c>
      <c r="AB190" s="275" t="s">
        <v>1055</v>
      </c>
      <c r="AC190" s="275" t="s">
        <v>534</v>
      </c>
      <c r="AD190" s="275" t="s">
        <v>1329</v>
      </c>
      <c r="AE190" s="275"/>
      <c r="AF190" s="275" t="s">
        <v>398</v>
      </c>
      <c r="AG190" s="69"/>
      <c r="AH190" s="279" t="s">
        <v>1098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399</v>
      </c>
      <c r="BC190" s="255">
        <v>0.05</v>
      </c>
      <c r="BD190" s="58" t="s">
        <v>1429</v>
      </c>
      <c r="BE190" s="255"/>
      <c r="BF190" s="58" t="s">
        <v>1083</v>
      </c>
      <c r="BG190" s="58" t="s">
        <v>550</v>
      </c>
      <c r="BH190" s="58" t="s">
        <v>550</v>
      </c>
      <c r="BI190" s="58" t="s">
        <v>550</v>
      </c>
      <c r="BJ190" s="58" t="s">
        <v>660</v>
      </c>
      <c r="BK190" s="58" t="s">
        <v>1536</v>
      </c>
      <c r="BL190" s="58" t="s">
        <v>1097</v>
      </c>
      <c r="BM190" s="58" t="s">
        <v>1068</v>
      </c>
      <c r="BN190" s="422" t="s">
        <v>534</v>
      </c>
      <c r="BO190" s="422" t="s">
        <v>1329</v>
      </c>
      <c r="BP190" s="422" t="s">
        <v>995</v>
      </c>
      <c r="BQ190" s="58" t="s">
        <v>1071</v>
      </c>
      <c r="BR190" s="58" t="s">
        <v>1072</v>
      </c>
      <c r="BS190" s="58" t="s">
        <v>359</v>
      </c>
      <c r="BT190" s="422" t="s">
        <v>811</v>
      </c>
      <c r="BU190" s="58" t="s">
        <v>680</v>
      </c>
      <c r="BV190" s="58" t="s">
        <v>526</v>
      </c>
      <c r="BW190" s="58" t="s">
        <v>1537</v>
      </c>
      <c r="BX190" s="58" t="s">
        <v>1537</v>
      </c>
      <c r="BY190" s="58" t="s">
        <v>1199</v>
      </c>
      <c r="BZ190" s="58" t="s">
        <v>1199</v>
      </c>
      <c r="CA190" s="425" t="s">
        <v>1321</v>
      </c>
      <c r="CB190" s="58" t="s">
        <v>2399</v>
      </c>
      <c r="CC190" s="58" t="s">
        <v>2404</v>
      </c>
    </row>
    <row r="191" spans="2:91" s="2" customFormat="1" ht="9" x14ac:dyDescent="0.2">
      <c r="B191" s="226"/>
      <c r="C191" s="226"/>
      <c r="D191" s="226"/>
      <c r="E191" s="47" t="s">
        <v>1962</v>
      </c>
      <c r="F191" s="11" t="s">
        <v>1962</v>
      </c>
      <c r="G191" s="11"/>
      <c r="H191" s="11"/>
      <c r="I191" s="11"/>
      <c r="J191" s="63" t="s">
        <v>1086</v>
      </c>
      <c r="K191" s="11" t="s">
        <v>1217</v>
      </c>
      <c r="L191" s="11" t="s">
        <v>1217</v>
      </c>
      <c r="M191" s="11" t="s">
        <v>1166</v>
      </c>
      <c r="N191" s="11" t="s">
        <v>1166</v>
      </c>
      <c r="O191" s="11" t="s">
        <v>1166</v>
      </c>
      <c r="P191" s="11" t="s">
        <v>1166</v>
      </c>
      <c r="Q191" s="164"/>
      <c r="R191" s="11" t="s">
        <v>1217</v>
      </c>
      <c r="S191" s="11" t="s">
        <v>1217</v>
      </c>
      <c r="T191" s="11" t="s">
        <v>1217</v>
      </c>
      <c r="U191" s="164"/>
      <c r="V191" s="11" t="s">
        <v>1217</v>
      </c>
      <c r="W191" s="163"/>
      <c r="Y191" s="275"/>
      <c r="Z191" s="275" t="s">
        <v>761</v>
      </c>
      <c r="AA191" s="275" t="s">
        <v>1427</v>
      </c>
      <c r="AB191" s="275"/>
      <c r="AC191" s="275"/>
      <c r="AD191" s="275"/>
      <c r="AE191" s="275" t="s">
        <v>1427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863</v>
      </c>
      <c r="BC191" s="58" t="s">
        <v>1426</v>
      </c>
      <c r="BD191" s="58" t="s">
        <v>1870</v>
      </c>
      <c r="BE191" s="58" t="s">
        <v>1870</v>
      </c>
      <c r="BF191" s="58" t="s">
        <v>1426</v>
      </c>
      <c r="BG191" s="58" t="s">
        <v>551</v>
      </c>
      <c r="BH191" s="58" t="s">
        <v>1095</v>
      </c>
      <c r="BI191" s="58" t="s">
        <v>1426</v>
      </c>
      <c r="BJ191" s="58" t="s">
        <v>1426</v>
      </c>
      <c r="BK191" s="58" t="s">
        <v>1870</v>
      </c>
      <c r="BL191" s="58" t="s">
        <v>1085</v>
      </c>
      <c r="BM191" s="58" t="s">
        <v>1426</v>
      </c>
      <c r="BN191" s="422"/>
      <c r="BO191" s="422" t="s">
        <v>1070</v>
      </c>
      <c r="BP191" s="422" t="s">
        <v>1426</v>
      </c>
      <c r="BQ191" s="58" t="s">
        <v>1426</v>
      </c>
      <c r="BR191" s="58" t="s">
        <v>358</v>
      </c>
      <c r="BS191" s="58" t="s">
        <v>360</v>
      </c>
      <c r="BT191" s="422" t="s">
        <v>1322</v>
      </c>
      <c r="BU191" s="58" t="s">
        <v>661</v>
      </c>
      <c r="BV191" s="58" t="s">
        <v>1870</v>
      </c>
      <c r="BW191" s="58" t="s">
        <v>1870</v>
      </c>
      <c r="BX191" s="58" t="s">
        <v>1870</v>
      </c>
      <c r="BY191" s="67" t="s">
        <v>1870</v>
      </c>
      <c r="BZ191" s="67" t="s">
        <v>1870</v>
      </c>
      <c r="CA191" s="425" t="s">
        <v>1729</v>
      </c>
      <c r="CB191" s="58" t="s">
        <v>2400</v>
      </c>
      <c r="CC191" s="58" t="s">
        <v>2406</v>
      </c>
    </row>
    <row r="192" spans="2:91" s="2" customFormat="1" ht="12" customHeight="1" x14ac:dyDescent="0.2">
      <c r="B192" s="226"/>
      <c r="C192" s="257">
        <v>4007</v>
      </c>
      <c r="D192" s="226"/>
      <c r="E192" s="283" t="s">
        <v>1009</v>
      </c>
      <c r="F192" s="283" t="s">
        <v>301</v>
      </c>
      <c r="G192" s="284" t="s">
        <v>781</v>
      </c>
      <c r="H192" s="272"/>
      <c r="I192" s="285"/>
      <c r="J192" s="286" t="s">
        <v>2465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4007</v>
      </c>
      <c r="Z192" s="277"/>
      <c r="AA192" s="275" t="s">
        <v>1428</v>
      </c>
      <c r="AB192" s="277"/>
      <c r="AC192" s="277"/>
      <c r="AD192" s="277"/>
      <c r="AE192" s="275" t="s">
        <v>1428</v>
      </c>
      <c r="AF192" s="278"/>
      <c r="AG192" s="69"/>
      <c r="AH192" s="281" t="s">
        <v>2537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C192" s="81">
        <v>0</v>
      </c>
    </row>
    <row r="193" spans="2:81" s="2" customFormat="1" ht="11.45" customHeight="1" x14ac:dyDescent="0.2">
      <c r="B193" s="226"/>
      <c r="C193" s="256" t="s">
        <v>1059</v>
      </c>
      <c r="D193" s="226"/>
      <c r="E193" s="265" t="s">
        <v>280</v>
      </c>
      <c r="F193" s="266">
        <v>0</v>
      </c>
      <c r="G193" s="489" t="s">
        <v>536</v>
      </c>
      <c r="H193" s="489" t="s">
        <v>471</v>
      </c>
      <c r="I193" s="488">
        <v>1</v>
      </c>
      <c r="J193" s="267">
        <v>1</v>
      </c>
      <c r="K193" s="1070"/>
      <c r="L193" s="1070"/>
      <c r="M193" s="1066">
        <v>7.5501700000000001E-3</v>
      </c>
      <c r="N193" s="446"/>
      <c r="O193" s="447"/>
      <c r="P193" s="282">
        <v>7.5501700000000001E-3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7" t="s">
        <v>1059</v>
      </c>
      <c r="Z193" s="78" t="s">
        <v>1315</v>
      </c>
      <c r="AA193" s="82">
        <v>0</v>
      </c>
      <c r="AB193" s="58" t="s">
        <v>535</v>
      </c>
      <c r="AC193" s="58" t="s">
        <v>535</v>
      </c>
      <c r="AD193" s="58" t="s">
        <v>1139</v>
      </c>
      <c r="AE193" s="82">
        <v>0</v>
      </c>
      <c r="AF193" s="67" t="s">
        <v>2491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7.5501700000000001E-3</v>
      </c>
      <c r="BC193" s="68">
        <v>0</v>
      </c>
      <c r="BD193" s="67"/>
      <c r="BE193" s="68"/>
      <c r="BF193" s="68">
        <v>0</v>
      </c>
      <c r="BG193" s="68">
        <v>0</v>
      </c>
      <c r="BH193" s="68">
        <v>0</v>
      </c>
      <c r="BI193" s="424">
        <v>0</v>
      </c>
      <c r="BJ193" s="424">
        <v>0</v>
      </c>
      <c r="BK193" s="68"/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1815</v>
      </c>
      <c r="D194" s="226"/>
      <c r="E194" s="1067" t="s">
        <v>1158</v>
      </c>
      <c r="F194" s="1051">
        <v>0</v>
      </c>
      <c r="G194" s="489" t="s">
        <v>96</v>
      </c>
      <c r="H194" s="489" t="s">
        <v>1521</v>
      </c>
      <c r="I194" s="1068">
        <v>1.1000000000000001</v>
      </c>
      <c r="J194" s="1064">
        <v>1</v>
      </c>
      <c r="K194" s="1070"/>
      <c r="L194" s="1070">
        <v>45800</v>
      </c>
      <c r="M194" s="1066">
        <v>8.3051900000000005E-3</v>
      </c>
      <c r="N194" s="448"/>
      <c r="O194" s="449"/>
      <c r="P194" s="282">
        <v>8.3051900000000005E-3</v>
      </c>
      <c r="Q194" s="262"/>
      <c r="R194" s="176">
        <v>380</v>
      </c>
      <c r="S194" s="74"/>
      <c r="T194" s="34"/>
      <c r="U194" s="164"/>
      <c r="V194" s="250">
        <v>380</v>
      </c>
      <c r="W194" s="163"/>
      <c r="X194" s="4"/>
      <c r="Y194" s="79" t="s">
        <v>1815</v>
      </c>
      <c r="Z194" s="80" t="s">
        <v>1431</v>
      </c>
      <c r="AA194" s="83">
        <v>50380.000000000007</v>
      </c>
      <c r="AB194" s="58" t="s">
        <v>95</v>
      </c>
      <c r="AC194" s="58" t="s">
        <v>95</v>
      </c>
      <c r="AD194" s="58" t="s">
        <v>647</v>
      </c>
      <c r="AE194" s="82">
        <v>0</v>
      </c>
      <c r="AF194" s="67" t="s">
        <v>2491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8.3051870000000003E-3</v>
      </c>
      <c r="BC194" s="68">
        <v>0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542</v>
      </c>
      <c r="D195" s="226"/>
      <c r="E195" s="1067" t="s">
        <v>441</v>
      </c>
      <c r="F195" s="1051">
        <v>0</v>
      </c>
      <c r="G195" s="489" t="s">
        <v>466</v>
      </c>
      <c r="H195" s="489" t="s">
        <v>1522</v>
      </c>
      <c r="I195" s="1068">
        <v>1.1000000000000001</v>
      </c>
      <c r="J195" s="1064">
        <v>1</v>
      </c>
      <c r="K195" s="1070"/>
      <c r="L195" s="1070">
        <v>17450</v>
      </c>
      <c r="M195" s="1066">
        <v>8.3051900000000005E-3</v>
      </c>
      <c r="N195" s="448"/>
      <c r="O195" s="449"/>
      <c r="P195" s="282">
        <v>8.3051900000000005E-3</v>
      </c>
      <c r="Q195" s="262"/>
      <c r="R195" s="176">
        <v>145</v>
      </c>
      <c r="S195" s="74"/>
      <c r="T195" s="34"/>
      <c r="U195" s="164"/>
      <c r="V195" s="250">
        <v>145</v>
      </c>
      <c r="W195" s="163"/>
      <c r="X195" s="4"/>
      <c r="Y195" s="79" t="s">
        <v>542</v>
      </c>
      <c r="Z195" s="80" t="s">
        <v>635</v>
      </c>
      <c r="AA195" s="83">
        <v>19195</v>
      </c>
      <c r="AB195" s="58" t="s">
        <v>648</v>
      </c>
      <c r="AC195" s="58" t="s">
        <v>648</v>
      </c>
      <c r="AD195" s="58" t="s">
        <v>270</v>
      </c>
      <c r="AE195" s="82">
        <v>0</v>
      </c>
      <c r="AF195" s="67" t="s">
        <v>2491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8.3051870000000003E-3</v>
      </c>
      <c r="BC195" s="68">
        <v>0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1046</v>
      </c>
      <c r="D196" s="226"/>
      <c r="E196" s="1067"/>
      <c r="F196" s="1051"/>
      <c r="G196" s="489" t="s">
        <v>1046</v>
      </c>
      <c r="H196" s="489" t="s">
        <v>1046</v>
      </c>
      <c r="I196" s="1068"/>
      <c r="J196" s="1064"/>
      <c r="K196" s="1070"/>
      <c r="L196" s="1070"/>
      <c r="M196" s="1066"/>
      <c r="N196" s="448"/>
      <c r="O196" s="449"/>
      <c r="P196" s="282" t="s">
        <v>1046</v>
      </c>
      <c r="Q196" s="262"/>
      <c r="R196" s="176">
        <v>0</v>
      </c>
      <c r="S196" s="74"/>
      <c r="T196" s="34"/>
      <c r="U196" s="164"/>
      <c r="V196" s="250">
        <v>0</v>
      </c>
      <c r="W196" s="163"/>
      <c r="X196" s="4"/>
      <c r="Y196" s="79" t="s">
        <v>1046</v>
      </c>
      <c r="Z196" s="80" t="s">
        <v>532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2491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0</v>
      </c>
      <c r="BC196" s="68">
        <v>0</v>
      </c>
      <c r="BD196" s="67"/>
      <c r="BE196" s="68"/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1046</v>
      </c>
      <c r="D197" s="226"/>
      <c r="E197" s="1067"/>
      <c r="F197" s="1051"/>
      <c r="G197" s="489" t="s">
        <v>1046</v>
      </c>
      <c r="H197" s="489" t="s">
        <v>1046</v>
      </c>
      <c r="I197" s="1068"/>
      <c r="J197" s="1064"/>
      <c r="K197" s="1070"/>
      <c r="L197" s="1070"/>
      <c r="M197" s="1066"/>
      <c r="N197" s="448"/>
      <c r="O197" s="449"/>
      <c r="P197" s="282" t="s">
        <v>1046</v>
      </c>
      <c r="Q197" s="262"/>
      <c r="R197" s="176">
        <v>0</v>
      </c>
      <c r="S197" s="74"/>
      <c r="T197" s="34"/>
      <c r="U197" s="164"/>
      <c r="V197" s="250">
        <v>0</v>
      </c>
      <c r="W197" s="163"/>
      <c r="X197" s="4"/>
      <c r="Y197" s="79" t="s">
        <v>1046</v>
      </c>
      <c r="Z197" s="80" t="s">
        <v>532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2491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/>
      <c r="BE197" s="68"/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1046</v>
      </c>
      <c r="D198" s="226"/>
      <c r="E198" s="1067"/>
      <c r="F198" s="1051"/>
      <c r="G198" s="489" t="s">
        <v>1046</v>
      </c>
      <c r="H198" s="489" t="s">
        <v>1046</v>
      </c>
      <c r="I198" s="1068"/>
      <c r="J198" s="1064"/>
      <c r="K198" s="1070"/>
      <c r="L198" s="1070"/>
      <c r="M198" s="1066"/>
      <c r="N198" s="448"/>
      <c r="O198" s="449"/>
      <c r="P198" s="282" t="s">
        <v>1046</v>
      </c>
      <c r="Q198" s="262"/>
      <c r="R198" s="176">
        <v>0</v>
      </c>
      <c r="S198" s="74"/>
      <c r="T198" s="34"/>
      <c r="U198" s="164"/>
      <c r="V198" s="250">
        <v>0</v>
      </c>
      <c r="W198" s="163"/>
      <c r="X198" s="4"/>
      <c r="Y198" s="79" t="s">
        <v>1046</v>
      </c>
      <c r="Z198" s="80" t="s">
        <v>532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2491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/>
      <c r="BE198" s="68"/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1046</v>
      </c>
      <c r="D199" s="226"/>
      <c r="E199" s="1067"/>
      <c r="F199" s="1051"/>
      <c r="G199" s="489" t="s">
        <v>1046</v>
      </c>
      <c r="H199" s="489" t="s">
        <v>1046</v>
      </c>
      <c r="I199" s="1068"/>
      <c r="J199" s="1064"/>
      <c r="K199" s="1070"/>
      <c r="L199" s="1070"/>
      <c r="M199" s="1066"/>
      <c r="N199" s="448"/>
      <c r="O199" s="449"/>
      <c r="P199" s="282" t="s">
        <v>1046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1046</v>
      </c>
      <c r="Z199" s="80" t="s">
        <v>532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2491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1046</v>
      </c>
      <c r="D200" s="226"/>
      <c r="E200" s="1067"/>
      <c r="F200" s="1051"/>
      <c r="G200" s="489" t="s">
        <v>1046</v>
      </c>
      <c r="H200" s="489" t="s">
        <v>1046</v>
      </c>
      <c r="I200" s="1068"/>
      <c r="J200" s="1064"/>
      <c r="K200" s="1070"/>
      <c r="L200" s="1070"/>
      <c r="M200" s="1066"/>
      <c r="N200" s="448"/>
      <c r="O200" s="449"/>
      <c r="P200" s="282" t="s">
        <v>1046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1046</v>
      </c>
      <c r="Z200" s="80" t="s">
        <v>532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2491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1046</v>
      </c>
      <c r="D201" s="226"/>
      <c r="E201" s="1067"/>
      <c r="F201" s="1051"/>
      <c r="G201" s="489" t="s">
        <v>1046</v>
      </c>
      <c r="H201" s="489" t="s">
        <v>1046</v>
      </c>
      <c r="I201" s="1068"/>
      <c r="J201" s="1064"/>
      <c r="K201" s="1070"/>
      <c r="L201" s="1070"/>
      <c r="M201" s="1066"/>
      <c r="N201" s="448"/>
      <c r="O201" s="449"/>
      <c r="P201" s="282" t="s">
        <v>1046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1046</v>
      </c>
      <c r="Z201" s="80" t="s">
        <v>532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2491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1046</v>
      </c>
      <c r="D202" s="226"/>
      <c r="E202" s="1067"/>
      <c r="F202" s="1051"/>
      <c r="G202" s="489" t="s">
        <v>1046</v>
      </c>
      <c r="H202" s="489" t="s">
        <v>1046</v>
      </c>
      <c r="I202" s="1068"/>
      <c r="J202" s="1064"/>
      <c r="K202" s="1070"/>
      <c r="L202" s="1070"/>
      <c r="M202" s="1066"/>
      <c r="N202" s="448"/>
      <c r="O202" s="449"/>
      <c r="P202" s="282" t="s">
        <v>1046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1046</v>
      </c>
      <c r="Z202" s="80" t="s">
        <v>532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2491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/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1046</v>
      </c>
      <c r="D203" s="226"/>
      <c r="E203" s="1067"/>
      <c r="F203" s="1051"/>
      <c r="G203" s="489" t="s">
        <v>1046</v>
      </c>
      <c r="H203" s="489" t="s">
        <v>1046</v>
      </c>
      <c r="I203" s="1068"/>
      <c r="J203" s="1064"/>
      <c r="K203" s="1070"/>
      <c r="L203" s="1070"/>
      <c r="M203" s="1066"/>
      <c r="N203" s="448"/>
      <c r="O203" s="449"/>
      <c r="P203" s="282" t="s">
        <v>1046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1046</v>
      </c>
      <c r="Z203" s="80" t="s">
        <v>532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2491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/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1046</v>
      </c>
      <c r="D204" s="226"/>
      <c r="E204" s="1067"/>
      <c r="F204" s="1051"/>
      <c r="G204" s="489" t="s">
        <v>1046</v>
      </c>
      <c r="H204" s="489" t="s">
        <v>1046</v>
      </c>
      <c r="I204" s="1068"/>
      <c r="J204" s="1064"/>
      <c r="K204" s="1070"/>
      <c r="L204" s="1070"/>
      <c r="M204" s="1066"/>
      <c r="N204" s="448"/>
      <c r="O204" s="449"/>
      <c r="P204" s="282" t="s">
        <v>1046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1046</v>
      </c>
      <c r="Z204" s="80" t="s">
        <v>532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2491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/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1046</v>
      </c>
      <c r="D205" s="226"/>
      <c r="E205" s="1067"/>
      <c r="F205" s="1051"/>
      <c r="G205" s="489" t="s">
        <v>1046</v>
      </c>
      <c r="H205" s="489" t="s">
        <v>1046</v>
      </c>
      <c r="I205" s="1068"/>
      <c r="J205" s="1064"/>
      <c r="K205" s="1070"/>
      <c r="L205" s="1070"/>
      <c r="M205" s="1066"/>
      <c r="N205" s="448"/>
      <c r="O205" s="449"/>
      <c r="P205" s="282" t="s">
        <v>1046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1046</v>
      </c>
      <c r="Z205" s="80" t="s">
        <v>532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2491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1046</v>
      </c>
      <c r="D206" s="226"/>
      <c r="E206" s="1067"/>
      <c r="F206" s="1051"/>
      <c r="G206" s="489" t="s">
        <v>1046</v>
      </c>
      <c r="H206" s="489" t="s">
        <v>1046</v>
      </c>
      <c r="I206" s="1068"/>
      <c r="J206" s="1064"/>
      <c r="K206" s="1070"/>
      <c r="L206" s="1070"/>
      <c r="M206" s="1066"/>
      <c r="N206" s="448"/>
      <c r="O206" s="449"/>
      <c r="P206" s="282" t="s">
        <v>1046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1046</v>
      </c>
      <c r="Z206" s="80" t="s">
        <v>532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2491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1046</v>
      </c>
      <c r="D207" s="226"/>
      <c r="E207" s="1067"/>
      <c r="F207" s="1051"/>
      <c r="G207" s="489" t="s">
        <v>1046</v>
      </c>
      <c r="H207" s="489" t="s">
        <v>1046</v>
      </c>
      <c r="I207" s="1068"/>
      <c r="J207" s="1064"/>
      <c r="K207" s="1070"/>
      <c r="L207" s="1070"/>
      <c r="M207" s="1066"/>
      <c r="N207" s="448"/>
      <c r="O207" s="449"/>
      <c r="P207" s="282" t="s">
        <v>1046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1046</v>
      </c>
      <c r="Z207" s="80" t="s">
        <v>532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2491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1046</v>
      </c>
      <c r="D208" s="226"/>
      <c r="E208" s="1067"/>
      <c r="F208" s="1051"/>
      <c r="G208" s="489" t="s">
        <v>1046</v>
      </c>
      <c r="H208" s="489" t="s">
        <v>1046</v>
      </c>
      <c r="I208" s="1068"/>
      <c r="J208" s="1064"/>
      <c r="K208" s="1070"/>
      <c r="L208" s="1070"/>
      <c r="M208" s="1066"/>
      <c r="N208" s="448"/>
      <c r="O208" s="449"/>
      <c r="P208" s="282" t="s">
        <v>1046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1046</v>
      </c>
      <c r="Z208" s="80" t="s">
        <v>532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2491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1:91" s="2" customFormat="1" ht="11.45" customHeight="1" x14ac:dyDescent="0.2">
      <c r="B209" s="226"/>
      <c r="C209" s="256" t="s">
        <v>1046</v>
      </c>
      <c r="D209" s="226"/>
      <c r="E209" s="1067"/>
      <c r="F209" s="1051"/>
      <c r="G209" s="489" t="s">
        <v>1046</v>
      </c>
      <c r="H209" s="489" t="s">
        <v>1046</v>
      </c>
      <c r="I209" s="1068"/>
      <c r="J209" s="1064"/>
      <c r="K209" s="1070"/>
      <c r="L209" s="1070"/>
      <c r="M209" s="1066"/>
      <c r="N209" s="448"/>
      <c r="O209" s="449"/>
      <c r="P209" s="282" t="s">
        <v>1046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1046</v>
      </c>
      <c r="Z209" s="80" t="s">
        <v>532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2491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1:91" s="2" customFormat="1" ht="11.45" customHeight="1" x14ac:dyDescent="0.2">
      <c r="B210" s="226"/>
      <c r="C210" s="256" t="s">
        <v>1046</v>
      </c>
      <c r="D210" s="226"/>
      <c r="E210" s="1067"/>
      <c r="F210" s="1051"/>
      <c r="G210" s="489" t="s">
        <v>1046</v>
      </c>
      <c r="H210" s="489" t="s">
        <v>1046</v>
      </c>
      <c r="I210" s="1068"/>
      <c r="J210" s="1064"/>
      <c r="K210" s="1070"/>
      <c r="L210" s="1070"/>
      <c r="M210" s="1066"/>
      <c r="N210" s="448"/>
      <c r="O210" s="449"/>
      <c r="P210" s="282" t="s">
        <v>1046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1046</v>
      </c>
      <c r="Z210" s="80" t="s">
        <v>532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2491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1:91" s="2" customFormat="1" ht="11.45" customHeight="1" x14ac:dyDescent="0.2">
      <c r="B211" s="226"/>
      <c r="C211" s="256" t="s">
        <v>1046</v>
      </c>
      <c r="D211" s="226"/>
      <c r="E211" s="1067"/>
      <c r="F211" s="1051"/>
      <c r="G211" s="489" t="s">
        <v>1046</v>
      </c>
      <c r="H211" s="489" t="s">
        <v>1046</v>
      </c>
      <c r="I211" s="1068"/>
      <c r="J211" s="1064"/>
      <c r="K211" s="1070"/>
      <c r="L211" s="1070"/>
      <c r="M211" s="1066"/>
      <c r="N211" s="448"/>
      <c r="O211" s="449"/>
      <c r="P211" s="282" t="s">
        <v>1046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1046</v>
      </c>
      <c r="Z211" s="80" t="s">
        <v>532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2491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1:91" s="2" customFormat="1" ht="11.45" customHeight="1" x14ac:dyDescent="0.2">
      <c r="B212" s="226"/>
      <c r="C212" s="256" t="s">
        <v>1046</v>
      </c>
      <c r="D212" s="226"/>
      <c r="E212" s="1067"/>
      <c r="F212" s="1051"/>
      <c r="G212" s="489" t="s">
        <v>1046</v>
      </c>
      <c r="H212" s="489" t="s">
        <v>1046</v>
      </c>
      <c r="I212" s="1068"/>
      <c r="J212" s="1064"/>
      <c r="K212" s="1070"/>
      <c r="L212" s="1070"/>
      <c r="M212" s="1066"/>
      <c r="N212" s="448"/>
      <c r="O212" s="449"/>
      <c r="P212" s="282" t="s">
        <v>1046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1046</v>
      </c>
      <c r="Z212" s="80" t="s">
        <v>532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2491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/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1:91" s="2" customFormat="1" ht="11.45" customHeight="1" x14ac:dyDescent="0.2">
      <c r="B213" s="226"/>
      <c r="C213" s="257">
        <v>9407</v>
      </c>
      <c r="D213" s="226"/>
      <c r="E213" s="163"/>
      <c r="F213" s="164"/>
      <c r="G213" s="164"/>
      <c r="H213" s="263" t="s">
        <v>1064</v>
      </c>
      <c r="I213" s="264"/>
      <c r="J213" s="184"/>
      <c r="K213" s="268">
        <v>0</v>
      </c>
      <c r="L213" s="268">
        <v>63250</v>
      </c>
      <c r="M213" s="262"/>
      <c r="N213" s="262"/>
      <c r="O213" s="262"/>
      <c r="P213" s="262"/>
      <c r="Q213" s="262"/>
      <c r="R213" s="268">
        <v>525</v>
      </c>
      <c r="S213" s="75"/>
      <c r="T213" s="76"/>
      <c r="U213" s="164"/>
      <c r="V213" s="268">
        <v>525</v>
      </c>
      <c r="W213" s="163"/>
      <c r="X213" s="4"/>
      <c r="Y213" s="71">
        <v>9407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91" s="2" customFormat="1" ht="9" x14ac:dyDescent="0.15">
      <c r="B214" s="226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318"/>
      <c r="Y214" s="318"/>
      <c r="Z214" s="318"/>
      <c r="AA214" s="318"/>
      <c r="AB214" s="318"/>
      <c r="AC214" s="318"/>
      <c r="AD214" s="318"/>
      <c r="AE214" s="318"/>
      <c r="AF214" s="318"/>
      <c r="AG214" s="318"/>
      <c r="AH214" s="318"/>
      <c r="AI214" s="318"/>
      <c r="AJ214" s="318"/>
      <c r="AK214" s="318"/>
      <c r="AL214" s="318"/>
      <c r="AM214" s="318"/>
      <c r="AN214" s="318"/>
      <c r="AO214" s="318"/>
      <c r="AP214" s="318"/>
      <c r="AQ214" s="318"/>
      <c r="AR214" s="318"/>
      <c r="AS214" s="318"/>
      <c r="AT214" s="318"/>
      <c r="AU214" s="318"/>
      <c r="AV214" s="318"/>
      <c r="AW214" s="318"/>
      <c r="AX214" s="318"/>
      <c r="AY214" s="318"/>
      <c r="AZ214" s="318"/>
      <c r="BA214" s="318"/>
      <c r="BB214" s="318"/>
      <c r="BC214" s="318"/>
      <c r="BD214" s="318"/>
      <c r="BE214" s="318"/>
      <c r="BF214" s="318"/>
      <c r="BG214" s="318"/>
      <c r="BH214" s="318"/>
      <c r="BI214" s="318"/>
      <c r="BJ214" s="318"/>
      <c r="BK214" s="318"/>
      <c r="BL214" s="318"/>
      <c r="BM214" s="318"/>
      <c r="BN214" s="318"/>
      <c r="BO214" s="318"/>
      <c r="BP214" s="318"/>
      <c r="BQ214" s="318"/>
      <c r="BR214" s="318"/>
      <c r="BS214" s="318"/>
      <c r="BT214" s="318"/>
      <c r="BU214" s="318"/>
      <c r="BV214" s="318"/>
      <c r="BW214" s="318"/>
      <c r="BX214" s="318"/>
      <c r="BY214" s="318"/>
      <c r="BZ214" s="318"/>
      <c r="CA214" s="318"/>
      <c r="CB214" s="318"/>
      <c r="CC214" s="318"/>
      <c r="CD214" s="318"/>
      <c r="CE214" s="318"/>
      <c r="CF214" s="318"/>
      <c r="CG214" s="318"/>
      <c r="CH214" s="318"/>
      <c r="CI214" s="318"/>
      <c r="CJ214" s="318"/>
      <c r="CK214" s="318"/>
    </row>
    <row r="215" spans="1:91" s="2" customFormat="1" ht="6" customHeight="1" x14ac:dyDescent="0.15">
      <c r="B215" s="1071"/>
      <c r="C215" s="1071"/>
      <c r="D215" s="1071"/>
      <c r="E215" s="1071"/>
      <c r="F215" s="1071"/>
      <c r="G215" s="1071"/>
      <c r="H215" s="1071"/>
      <c r="I215" s="1071"/>
      <c r="J215" s="1071"/>
      <c r="K215" s="1071"/>
      <c r="L215" s="1071"/>
      <c r="M215" s="1071"/>
      <c r="N215" s="1071"/>
      <c r="O215" s="1071"/>
      <c r="P215" s="1071"/>
      <c r="Q215" s="1071"/>
      <c r="R215" s="1071"/>
      <c r="S215" s="1071"/>
      <c r="T215" s="1071"/>
      <c r="U215" s="1071"/>
      <c r="V215" s="1071"/>
      <c r="W215" s="1071"/>
      <c r="X215" s="318"/>
      <c r="Y215" s="318"/>
      <c r="Z215" s="318"/>
      <c r="AA215" s="318"/>
      <c r="AB215" s="318"/>
      <c r="AC215" s="318"/>
      <c r="AD215" s="318"/>
      <c r="AE215" s="318"/>
      <c r="AF215" s="318"/>
      <c r="AG215" s="318"/>
      <c r="AH215" s="318"/>
      <c r="AI215" s="318"/>
      <c r="AJ215" s="318"/>
      <c r="AK215" s="318"/>
      <c r="AL215" s="318"/>
      <c r="AM215" s="318"/>
      <c r="AN215" s="318"/>
      <c r="AO215" s="318"/>
      <c r="AP215" s="318"/>
      <c r="AQ215" s="318"/>
      <c r="AR215" s="318"/>
      <c r="AS215" s="318"/>
      <c r="AT215" s="318"/>
      <c r="AU215" s="318"/>
      <c r="AV215" s="318"/>
      <c r="AW215" s="318"/>
      <c r="AX215" s="318"/>
      <c r="AY215" s="318"/>
      <c r="AZ215" s="318"/>
      <c r="BA215" s="318"/>
      <c r="BB215" s="318"/>
      <c r="BC215" s="318"/>
      <c r="BD215" s="318"/>
      <c r="BE215" s="318"/>
      <c r="BF215" s="318"/>
      <c r="BG215" s="318"/>
      <c r="BH215" s="318"/>
      <c r="BI215" s="318"/>
      <c r="BJ215" s="318"/>
      <c r="BK215" s="318"/>
      <c r="BL215" s="318"/>
      <c r="BM215" s="318"/>
      <c r="BN215" s="318"/>
      <c r="BO215" s="318"/>
      <c r="BP215" s="318"/>
      <c r="BQ215" s="318"/>
      <c r="BR215" s="318"/>
      <c r="BS215" s="318"/>
      <c r="BT215" s="318"/>
      <c r="BU215" s="318"/>
      <c r="BV215" s="318"/>
      <c r="BW215" s="318"/>
      <c r="BX215" s="318"/>
      <c r="BY215" s="318"/>
      <c r="BZ215" s="318"/>
      <c r="CA215" s="318"/>
      <c r="CB215" s="318"/>
      <c r="CC215" s="318"/>
      <c r="CD215" s="318"/>
      <c r="CE215" s="318"/>
      <c r="CF215" s="318"/>
      <c r="CG215" s="318"/>
      <c r="CH215" s="318"/>
      <c r="CI215" s="318"/>
      <c r="CJ215" s="318"/>
      <c r="CK215" s="318"/>
      <c r="CL215" s="318"/>
      <c r="CM215" s="318"/>
    </row>
    <row r="216" spans="1:91" s="2" customFormat="1" ht="6" customHeight="1" x14ac:dyDescent="0.15">
      <c r="B216" s="1071"/>
      <c r="C216" s="1071"/>
      <c r="D216" s="1071"/>
      <c r="E216" s="1071"/>
      <c r="F216" s="1071"/>
      <c r="G216" s="1071"/>
      <c r="H216" s="1071"/>
      <c r="I216" s="1071"/>
      <c r="J216" s="1071"/>
      <c r="K216" s="1071"/>
      <c r="L216" s="1071"/>
      <c r="M216" s="1071"/>
      <c r="N216" s="1071"/>
      <c r="O216" s="1071"/>
      <c r="P216" s="1071"/>
      <c r="Q216" s="1071"/>
      <c r="R216" s="1071"/>
      <c r="S216" s="1071"/>
      <c r="T216" s="1071"/>
      <c r="U216" s="1071"/>
      <c r="V216" s="1071"/>
      <c r="W216" s="1071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8"/>
      <c r="AJ216" s="318"/>
      <c r="AK216" s="318"/>
      <c r="AL216" s="318"/>
      <c r="AM216" s="318"/>
      <c r="AN216" s="318"/>
      <c r="AO216" s="318"/>
      <c r="AP216" s="318"/>
      <c r="AQ216" s="318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318"/>
      <c r="BD216" s="318"/>
      <c r="BE216" s="318"/>
      <c r="BF216" s="318"/>
      <c r="BG216" s="318"/>
      <c r="BH216" s="318"/>
      <c r="BI216" s="318"/>
      <c r="BJ216" s="318"/>
      <c r="BK216" s="318"/>
      <c r="BL216" s="318"/>
      <c r="BM216" s="318"/>
      <c r="BN216" s="318"/>
      <c r="BO216" s="318"/>
      <c r="BP216" s="318"/>
      <c r="BQ216" s="318"/>
      <c r="BR216" s="318"/>
      <c r="BS216" s="318"/>
      <c r="BT216" s="318"/>
      <c r="BU216" s="318"/>
      <c r="BV216" s="318"/>
      <c r="BW216" s="318"/>
      <c r="BX216" s="318"/>
      <c r="BY216" s="318"/>
      <c r="BZ216" s="318"/>
      <c r="CA216" s="318"/>
      <c r="CB216" s="318"/>
      <c r="CC216" s="318"/>
      <c r="CD216" s="318"/>
      <c r="CE216" s="318"/>
      <c r="CF216" s="318"/>
      <c r="CG216" s="318"/>
      <c r="CH216" s="318"/>
      <c r="CI216" s="318"/>
      <c r="CJ216" s="318"/>
      <c r="CK216" s="318"/>
      <c r="CL216" s="318"/>
      <c r="CM216" s="318"/>
    </row>
    <row r="217" spans="1:91" s="2" customFormat="1" ht="11.45" customHeight="1" x14ac:dyDescent="0.15">
      <c r="A217" s="69"/>
      <c r="B217" s="1071"/>
      <c r="C217" s="1071"/>
      <c r="D217" s="1071"/>
      <c r="E217" s="1071"/>
      <c r="F217" s="1071"/>
      <c r="G217" s="1071"/>
      <c r="H217" s="1071"/>
      <c r="I217" s="1071"/>
      <c r="J217" s="1071"/>
      <c r="K217" s="1071"/>
      <c r="L217" s="1071"/>
      <c r="M217" s="1071"/>
      <c r="N217" s="1071"/>
      <c r="O217" s="1071"/>
      <c r="P217" s="1071"/>
      <c r="Q217" s="1071"/>
      <c r="R217" s="1071"/>
      <c r="S217" s="1071"/>
      <c r="T217" s="1071"/>
      <c r="U217" s="1071"/>
      <c r="V217" s="1071"/>
      <c r="W217" s="1071"/>
      <c r="X217" s="318"/>
      <c r="Y217" s="318"/>
      <c r="Z217" s="318"/>
      <c r="AA217" s="318"/>
      <c r="AB217" s="318"/>
      <c r="AC217" s="318"/>
      <c r="AD217" s="318"/>
      <c r="AE217" s="318"/>
      <c r="AF217" s="318"/>
      <c r="AG217" s="318"/>
      <c r="AH217" s="318"/>
      <c r="AI217" s="318"/>
      <c r="AJ217" s="318"/>
      <c r="AK217" s="318"/>
      <c r="AL217" s="318"/>
      <c r="AM217" s="318"/>
      <c r="AN217" s="318"/>
      <c r="AO217" s="318"/>
      <c r="AP217" s="318"/>
      <c r="AQ217" s="318"/>
      <c r="AR217" s="318"/>
      <c r="AS217" s="318"/>
      <c r="AT217" s="318"/>
      <c r="AU217" s="318"/>
      <c r="AV217" s="318"/>
      <c r="AW217" s="318"/>
      <c r="AX217" s="318"/>
      <c r="AY217" s="318"/>
      <c r="AZ217" s="318"/>
      <c r="BA217" s="318"/>
      <c r="BB217" s="318"/>
      <c r="BC217" s="318"/>
      <c r="BD217" s="318"/>
      <c r="BE217" s="318"/>
      <c r="BF217" s="318"/>
      <c r="BG217" s="318"/>
      <c r="BH217" s="318"/>
      <c r="BI217" s="318"/>
      <c r="BJ217" s="318"/>
      <c r="BK217" s="318"/>
      <c r="BL217" s="318"/>
      <c r="BM217" s="318"/>
      <c r="BN217" s="318"/>
      <c r="BO217" s="318"/>
      <c r="BP217" s="318"/>
      <c r="BQ217" s="318"/>
      <c r="BR217" s="318"/>
      <c r="BS217" s="318"/>
      <c r="BT217" s="318"/>
      <c r="BU217" s="318"/>
      <c r="BV217" s="318"/>
      <c r="BW217" s="318"/>
      <c r="BX217" s="318"/>
      <c r="BY217" s="318"/>
      <c r="BZ217" s="318"/>
      <c r="CA217" s="318"/>
      <c r="CB217" s="318"/>
      <c r="CC217" s="1072"/>
    </row>
    <row r="218" spans="1:91" hidden="1" x14ac:dyDescent="0.2"/>
    <row r="219" spans="1:91" hidden="1" x14ac:dyDescent="0.2"/>
    <row r="220" spans="1:91" hidden="1" x14ac:dyDescent="0.2"/>
    <row r="221" spans="1:91" hidden="1" x14ac:dyDescent="0.2"/>
    <row r="222" spans="1:91" hidden="1" x14ac:dyDescent="0.2"/>
    <row r="223" spans="1:91" hidden="1" x14ac:dyDescent="0.2"/>
    <row r="224" spans="1:91" hidden="1" x14ac:dyDescent="0.2"/>
    <row r="225" hidden="1" x14ac:dyDescent="0.2"/>
  </sheetData>
  <phoneticPr fontId="10" type="noConversion"/>
  <conditionalFormatting sqref="AG19:AG38">
    <cfRule type="cellIs" dxfId="69" priority="41" stopIfTrue="1" operator="equal">
      <formula>"OK"</formula>
    </cfRule>
    <cfRule type="cellIs" dxfId="68" priority="42" stopIfTrue="1" operator="equal">
      <formula>"VERIFY"</formula>
    </cfRule>
  </conditionalFormatting>
  <conditionalFormatting sqref="AF19:AF38">
    <cfRule type="cellIs" dxfId="67" priority="43" stopIfTrue="1" operator="equal">
      <formula>"OK"</formula>
    </cfRule>
    <cfRule type="cellIs" dxfId="66" priority="44" stopIfTrue="1" operator="equal">
      <formula>"VERIFY"</formula>
    </cfRule>
  </conditionalFormatting>
  <conditionalFormatting sqref="AG48:AG67">
    <cfRule type="cellIs" dxfId="65" priority="21" stopIfTrue="1" operator="equal">
      <formula>"OK"</formula>
    </cfRule>
    <cfRule type="cellIs" dxfId="64" priority="22" stopIfTrue="1" operator="equal">
      <formula>"VERIFY"</formula>
    </cfRule>
  </conditionalFormatting>
  <conditionalFormatting sqref="AF48:AF67">
    <cfRule type="cellIs" dxfId="63" priority="23" stopIfTrue="1" operator="equal">
      <formula>"OK"</formula>
    </cfRule>
    <cfRule type="cellIs" dxfId="62" priority="24" stopIfTrue="1" operator="equal">
      <formula>"VERIFY"</formula>
    </cfRule>
  </conditionalFormatting>
  <conditionalFormatting sqref="AG77:AG96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F77:AF96">
    <cfRule type="cellIs" dxfId="59" priority="19" stopIfTrue="1" operator="equal">
      <formula>"OK"</formula>
    </cfRule>
    <cfRule type="cellIs" dxfId="58" priority="20" stopIfTrue="1" operator="equal">
      <formula>"VERIFY"</formula>
    </cfRule>
  </conditionalFormatting>
  <conditionalFormatting sqref="AG106:AG125">
    <cfRule type="cellIs" dxfId="57" priority="13" stopIfTrue="1" operator="equal">
      <formula>"OK"</formula>
    </cfRule>
    <cfRule type="cellIs" dxfId="56" priority="14" stopIfTrue="1" operator="equal">
      <formula>"VERIFY"</formula>
    </cfRule>
  </conditionalFormatting>
  <conditionalFormatting sqref="AF106:AF125">
    <cfRule type="cellIs" dxfId="55" priority="15" stopIfTrue="1" operator="equal">
      <formula>"OK"</formula>
    </cfRule>
    <cfRule type="cellIs" dxfId="54" priority="16" stopIfTrue="1" operator="equal">
      <formula>"VERIFY"</formula>
    </cfRule>
  </conditionalFormatting>
  <conditionalFormatting sqref="AG135:AG154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135:AF154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164:AG183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164:AF183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193:AG212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193:AF212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fitToHeight="0" pageOrder="overThenDown" orientation="landscape" r:id="rId1"/>
  <headerFooter alignWithMargins="0"/>
  <rowBreaks count="6" manualBreakCount="6">
    <brk id="42" max="22" man="1"/>
    <brk id="71" max="22" man="1"/>
    <brk id="100" max="22" man="1"/>
    <brk id="129" max="22" man="1"/>
    <brk id="158" max="22" man="1"/>
    <brk id="187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42683.687978587965</v>
      </c>
      <c r="W1" s="138"/>
      <c r="AB1" s="104" t="s">
        <v>1725</v>
      </c>
      <c r="AC1" s="104" t="s">
        <v>1725</v>
      </c>
      <c r="AD1" s="104" t="s">
        <v>1725</v>
      </c>
      <c r="BA1" s="104" t="s">
        <v>1725</v>
      </c>
      <c r="BB1" s="104" t="s">
        <v>1725</v>
      </c>
      <c r="BC1" s="104" t="s">
        <v>1725</v>
      </c>
      <c r="BD1" s="104" t="s">
        <v>1725</v>
      </c>
      <c r="BE1" s="104" t="s">
        <v>1725</v>
      </c>
      <c r="BF1" s="104" t="s">
        <v>1725</v>
      </c>
      <c r="BG1" s="104" t="s">
        <v>1725</v>
      </c>
      <c r="BH1" s="104" t="s">
        <v>1725</v>
      </c>
      <c r="BI1" s="104" t="s">
        <v>1725</v>
      </c>
      <c r="BJ1" s="104" t="s">
        <v>1725</v>
      </c>
      <c r="BK1" s="104" t="s">
        <v>1725</v>
      </c>
      <c r="BL1" s="104" t="s">
        <v>1725</v>
      </c>
      <c r="BM1" s="104" t="s">
        <v>1725</v>
      </c>
      <c r="BN1" s="104" t="s">
        <v>1725</v>
      </c>
      <c r="BO1" s="104" t="s">
        <v>1725</v>
      </c>
      <c r="BP1" s="104" t="s">
        <v>1725</v>
      </c>
      <c r="BQ1" s="104" t="s">
        <v>1725</v>
      </c>
      <c r="BR1" s="104" t="s">
        <v>1725</v>
      </c>
      <c r="BS1" s="104" t="s">
        <v>1725</v>
      </c>
      <c r="BT1" s="104" t="s">
        <v>1725</v>
      </c>
      <c r="BU1" s="104" t="s">
        <v>1725</v>
      </c>
      <c r="BV1" s="104" t="s">
        <v>1725</v>
      </c>
      <c r="BW1" s="104" t="s">
        <v>1725</v>
      </c>
      <c r="BX1" s="104" t="s">
        <v>1725</v>
      </c>
      <c r="BY1" s="104" t="s">
        <v>1725</v>
      </c>
      <c r="BZ1" s="104" t="s">
        <v>1725</v>
      </c>
      <c r="CA1" s="104" t="s">
        <v>1725</v>
      </c>
      <c r="CB1" s="104" t="s">
        <v>1725</v>
      </c>
      <c r="CC1" s="104" t="s">
        <v>1725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962</v>
      </c>
      <c r="S10" s="59" t="s">
        <v>963</v>
      </c>
      <c r="T10" s="59" t="s">
        <v>1125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1017</v>
      </c>
      <c r="G14" s="959" t="s">
        <v>1705</v>
      </c>
      <c r="H14" s="959" t="s">
        <v>1706</v>
      </c>
      <c r="I14" s="959" t="s">
        <v>1593</v>
      </c>
      <c r="J14" s="959" t="s">
        <v>1594</v>
      </c>
      <c r="K14" s="959" t="s">
        <v>1249</v>
      </c>
      <c r="L14" s="959" t="s">
        <v>1248</v>
      </c>
      <c r="M14" s="54" t="s">
        <v>627</v>
      </c>
      <c r="N14" s="60"/>
      <c r="O14" s="60"/>
      <c r="P14" s="55"/>
      <c r="Q14" s="165"/>
      <c r="R14" s="54" t="s">
        <v>1124</v>
      </c>
      <c r="S14" s="55"/>
      <c r="T14" s="959" t="s">
        <v>1125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860</v>
      </c>
      <c r="O15" s="960" t="s">
        <v>1227</v>
      </c>
      <c r="P15" s="960" t="s">
        <v>1178</v>
      </c>
      <c r="Q15" s="203"/>
      <c r="R15" s="960" t="s">
        <v>1226</v>
      </c>
      <c r="S15" s="960" t="s">
        <v>860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1328</v>
      </c>
      <c r="BC15" s="58" t="s">
        <v>1328</v>
      </c>
      <c r="BD15" s="58" t="s">
        <v>315</v>
      </c>
      <c r="BE15" s="58" t="s">
        <v>315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1202</v>
      </c>
      <c r="BK15" s="58" t="s">
        <v>1139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1238</v>
      </c>
      <c r="BS15" s="470" t="s">
        <v>467</v>
      </c>
      <c r="BT15" s="422" t="s">
        <v>537</v>
      </c>
      <c r="BU15" s="58" t="s">
        <v>537</v>
      </c>
      <c r="BV15" s="58" t="s">
        <v>304</v>
      </c>
      <c r="BW15" s="58" t="s">
        <v>1327</v>
      </c>
      <c r="BX15" s="58" t="s">
        <v>1327</v>
      </c>
      <c r="BY15" s="58" t="s">
        <v>270</v>
      </c>
      <c r="BZ15" s="58" t="s">
        <v>109</v>
      </c>
      <c r="CA15" s="425" t="s">
        <v>535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1163</v>
      </c>
      <c r="AA16" s="882" t="s">
        <v>1247</v>
      </c>
      <c r="AB16" s="882" t="s">
        <v>1055</v>
      </c>
      <c r="AC16" s="882" t="s">
        <v>534</v>
      </c>
      <c r="AD16" s="882" t="s">
        <v>1329</v>
      </c>
      <c r="AE16" s="882"/>
      <c r="AF16" s="882" t="s">
        <v>398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1429</v>
      </c>
      <c r="BE16" s="255">
        <v>0.05</v>
      </c>
      <c r="BF16" s="58" t="s">
        <v>1083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1096</v>
      </c>
      <c r="BL16" s="58" t="s">
        <v>1097</v>
      </c>
      <c r="BM16" s="58" t="s">
        <v>1068</v>
      </c>
      <c r="BN16" s="422" t="s">
        <v>534</v>
      </c>
      <c r="BO16" s="422" t="s">
        <v>1329</v>
      </c>
      <c r="BP16" s="422" t="s">
        <v>995</v>
      </c>
      <c r="BQ16" s="58" t="s">
        <v>1071</v>
      </c>
      <c r="BR16" s="58" t="s">
        <v>1072</v>
      </c>
      <c r="BS16" s="470" t="s">
        <v>359</v>
      </c>
      <c r="BT16" s="422" t="s">
        <v>811</v>
      </c>
      <c r="BU16" s="58" t="s">
        <v>680</v>
      </c>
      <c r="BV16" s="58" t="s">
        <v>526</v>
      </c>
      <c r="BW16" s="58" t="s">
        <v>1200</v>
      </c>
      <c r="BX16" s="58" t="s">
        <v>1200</v>
      </c>
      <c r="BY16" s="58" t="s">
        <v>1058</v>
      </c>
      <c r="BZ16" s="58" t="s">
        <v>663</v>
      </c>
      <c r="CA16" s="425" t="s">
        <v>1321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1217</v>
      </c>
      <c r="L17" s="11" t="s">
        <v>1217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761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1870</v>
      </c>
      <c r="BD17" s="58" t="s">
        <v>863</v>
      </c>
      <c r="BE17" s="58" t="s">
        <v>1426</v>
      </c>
      <c r="BF17" s="58" t="s">
        <v>1426</v>
      </c>
      <c r="BG17" s="58" t="s">
        <v>551</v>
      </c>
      <c r="BH17" s="58" t="s">
        <v>1095</v>
      </c>
      <c r="BI17" s="58" t="s">
        <v>1426</v>
      </c>
      <c r="BJ17" s="58" t="s">
        <v>1426</v>
      </c>
      <c r="BK17" s="58" t="s">
        <v>1084</v>
      </c>
      <c r="BL17" s="58" t="s">
        <v>1870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358</v>
      </c>
      <c r="BS17" s="470" t="s">
        <v>360</v>
      </c>
      <c r="BT17" s="422" t="s">
        <v>1322</v>
      </c>
      <c r="BU17" s="58" t="s">
        <v>661</v>
      </c>
      <c r="BV17" s="58" t="s">
        <v>1870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1729</v>
      </c>
      <c r="CB17" s="58" t="s">
        <v>2400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280</v>
      </c>
      <c r="F19" s="266">
        <v>0</v>
      </c>
      <c r="G19" s="489" t="s">
        <v>536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1059</v>
      </c>
      <c r="Z19" s="78" t="s">
        <v>1315</v>
      </c>
      <c r="AA19" s="82">
        <v>0</v>
      </c>
      <c r="AB19" s="58" t="s">
        <v>535</v>
      </c>
      <c r="AC19" s="58" t="s">
        <v>535</v>
      </c>
      <c r="AD19" s="58" t="s">
        <v>1139</v>
      </c>
      <c r="AE19" s="82">
        <v>0</v>
      </c>
      <c r="AF19" s="67" t="s">
        <v>2491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451"/>
      <c r="N20" s="1066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532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2491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451"/>
      <c r="N21" s="1066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532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2491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451"/>
      <c r="N22" s="1066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532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2491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451"/>
      <c r="N23" s="1066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532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2491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451"/>
      <c r="N24" s="1066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532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2491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451"/>
      <c r="N25" s="1066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532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2491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451"/>
      <c r="N26" s="1066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532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2491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451"/>
      <c r="N27" s="1066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532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2491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451"/>
      <c r="N28" s="1066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532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2491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451"/>
      <c r="N29" s="1066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532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2491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451"/>
      <c r="N30" s="1066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532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2491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451"/>
      <c r="N31" s="1066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532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2491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451"/>
      <c r="N32" s="1066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532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2491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451"/>
      <c r="N33" s="1066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532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2491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451"/>
      <c r="N34" s="1066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532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2491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451"/>
      <c r="N35" s="1066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532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2491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451"/>
      <c r="N36" s="1066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532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2491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451"/>
      <c r="N37" s="1066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532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2491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451"/>
      <c r="N38" s="1066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532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2491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2368</v>
      </c>
      <c r="B1" s="137"/>
      <c r="C1" s="462" t="s">
        <v>2483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42683.687978819442</v>
      </c>
      <c r="O1" s="138"/>
    </row>
    <row r="2" spans="1:70" s="99" customFormat="1" ht="6" customHeight="1" x14ac:dyDescent="0.2">
      <c r="A2" s="150"/>
      <c r="B2" s="860"/>
      <c r="C2" s="846" t="s">
        <v>2307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1124</v>
      </c>
      <c r="K8" s="55"/>
      <c r="L8" s="959" t="s">
        <v>1125</v>
      </c>
      <c r="M8" s="203"/>
      <c r="N8" s="959" t="s">
        <v>1178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931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1014</v>
      </c>
      <c r="I15" s="163"/>
      <c r="J15" s="245">
        <v>7072</v>
      </c>
      <c r="K15" s="245">
        <v>679</v>
      </c>
      <c r="L15" s="245">
        <v>134</v>
      </c>
      <c r="M15" s="164"/>
      <c r="N15" s="274">
        <v>7885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1863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1699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1625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1184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1288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1035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817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1912</v>
      </c>
      <c r="D27" s="226"/>
      <c r="E27" s="163"/>
      <c r="F27" s="163"/>
      <c r="G27" s="163"/>
      <c r="H27" s="263" t="s">
        <v>1064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1153</v>
      </c>
      <c r="F31" s="164"/>
      <c r="G31" s="164"/>
      <c r="H31" s="256"/>
      <c r="I31" s="256" t="s">
        <v>532</v>
      </c>
      <c r="J31" s="1048">
        <v>2470</v>
      </c>
      <c r="K31" s="1048">
        <v>2551</v>
      </c>
      <c r="L31" s="1048">
        <v>6869</v>
      </c>
      <c r="M31" s="164"/>
      <c r="N31" s="274">
        <v>11890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1541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1133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636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1845</v>
      </c>
      <c r="D35" s="226"/>
      <c r="E35" s="291" t="s">
        <v>1566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1379</v>
      </c>
      <c r="D36" s="226"/>
      <c r="E36" s="291" t="s">
        <v>1156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 t="s">
        <v>2469</v>
      </c>
      <c r="G37" s="164" t="s">
        <v>817</v>
      </c>
      <c r="H37" s="256"/>
      <c r="I37" s="256" t="s">
        <v>532</v>
      </c>
      <c r="J37" s="1048">
        <v>1686</v>
      </c>
      <c r="K37" s="1048">
        <v>1389</v>
      </c>
      <c r="L37" s="1048"/>
      <c r="M37" s="164"/>
      <c r="N37" s="274">
        <v>3075</v>
      </c>
      <c r="O37" s="163"/>
    </row>
    <row r="38" spans="1:15" s="2" customFormat="1" ht="11.1" customHeight="1" x14ac:dyDescent="0.2">
      <c r="A38" s="69"/>
      <c r="B38" s="226"/>
      <c r="C38" s="226" t="s">
        <v>1378</v>
      </c>
      <c r="D38" s="226"/>
      <c r="E38" s="163"/>
      <c r="F38" s="163"/>
      <c r="G38" s="163"/>
      <c r="H38" s="263" t="s">
        <v>1064</v>
      </c>
      <c r="I38" s="164"/>
      <c r="J38" s="245">
        <v>4156</v>
      </c>
      <c r="K38" s="245">
        <v>3940</v>
      </c>
      <c r="L38" s="245">
        <v>6869</v>
      </c>
      <c r="M38" s="164"/>
      <c r="N38" s="274">
        <v>14965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11228</v>
      </c>
      <c r="K41" s="274">
        <v>4619</v>
      </c>
      <c r="L41" s="274">
        <v>7003</v>
      </c>
      <c r="M41" s="164"/>
      <c r="N41" s="274">
        <v>22850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42683.687978819442</v>
      </c>
      <c r="X1" s="141"/>
    </row>
    <row r="2" spans="1:24" s="106" customFormat="1" ht="6" customHeight="1" x14ac:dyDescent="0.2">
      <c r="A2" s="150"/>
      <c r="B2" s="889"/>
      <c r="C2" s="846" t="s">
        <v>2307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2487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1178</v>
      </c>
      <c r="R8" s="164"/>
      <c r="S8" s="45" t="s">
        <v>939</v>
      </c>
      <c r="T8" s="45" t="s">
        <v>940</v>
      </c>
      <c r="U8" s="45" t="s">
        <v>941</v>
      </c>
      <c r="V8" s="45" t="s">
        <v>386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1052</v>
      </c>
      <c r="D9" s="163"/>
      <c r="E9" s="163" t="s">
        <v>1573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1568</v>
      </c>
      <c r="I11" s="959" t="s">
        <v>1252</v>
      </c>
      <c r="J11" s="959" t="s">
        <v>2025</v>
      </c>
      <c r="K11" s="959" t="s">
        <v>968</v>
      </c>
      <c r="L11" s="249"/>
      <c r="M11" s="959" t="s">
        <v>1477</v>
      </c>
      <c r="N11" s="189"/>
      <c r="O11" s="298" t="s">
        <v>1325</v>
      </c>
      <c r="P11" s="299"/>
      <c r="Q11" s="959" t="s">
        <v>1075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1226</v>
      </c>
      <c r="P12" s="960" t="s">
        <v>860</v>
      </c>
      <c r="Q12" s="961"/>
      <c r="R12" s="163"/>
      <c r="S12" s="960" t="s">
        <v>939</v>
      </c>
      <c r="T12" s="960" t="s">
        <v>940</v>
      </c>
      <c r="U12" s="960" t="s">
        <v>941</v>
      </c>
      <c r="V12" s="960" t="s">
        <v>386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1217</v>
      </c>
      <c r="I14" s="11" t="s">
        <v>1217</v>
      </c>
      <c r="J14" s="11" t="s">
        <v>1217</v>
      </c>
      <c r="K14" s="11" t="s">
        <v>1217</v>
      </c>
      <c r="L14" s="251"/>
      <c r="M14" s="11" t="s">
        <v>1217</v>
      </c>
      <c r="N14" s="164"/>
      <c r="O14" s="53" t="s">
        <v>1217</v>
      </c>
      <c r="P14" s="53" t="s">
        <v>1217</v>
      </c>
      <c r="Q14" s="53" t="s">
        <v>1217</v>
      </c>
      <c r="R14" s="164"/>
      <c r="S14" s="53" t="s">
        <v>1217</v>
      </c>
      <c r="T14" s="53" t="s">
        <v>1217</v>
      </c>
      <c r="U14" s="53" t="s">
        <v>1217</v>
      </c>
      <c r="V14" s="53" t="s">
        <v>1217</v>
      </c>
      <c r="W14" s="53" t="s">
        <v>1217</v>
      </c>
      <c r="X14" s="163"/>
    </row>
    <row r="15" spans="1:24" s="6" customFormat="1" ht="9" customHeight="1" x14ac:dyDescent="0.2">
      <c r="A15" s="151"/>
      <c r="B15" s="169"/>
      <c r="C15" s="136" t="s">
        <v>1411</v>
      </c>
      <c r="D15" s="169"/>
      <c r="E15" s="163" t="s">
        <v>1219</v>
      </c>
      <c r="F15" s="163"/>
      <c r="G15" s="164" t="s">
        <v>532</v>
      </c>
      <c r="H15" s="245">
        <v>637829775</v>
      </c>
      <c r="I15" s="245">
        <v>637697400</v>
      </c>
      <c r="J15" s="245">
        <v>618252617</v>
      </c>
      <c r="K15" s="245">
        <v>618129617</v>
      </c>
      <c r="L15" s="404"/>
      <c r="M15" s="274">
        <v>7621846</v>
      </c>
      <c r="N15" s="301"/>
      <c r="O15" s="245">
        <v>3288153</v>
      </c>
      <c r="P15" s="245">
        <v>3128340</v>
      </c>
      <c r="Q15" s="245">
        <v>1205353</v>
      </c>
      <c r="R15" s="301"/>
      <c r="S15" s="1048">
        <v>943204</v>
      </c>
      <c r="T15" s="1048">
        <v>1613</v>
      </c>
      <c r="U15" s="1048">
        <v>259109</v>
      </c>
      <c r="V15" s="1048">
        <v>1427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1412</v>
      </c>
      <c r="D16" s="163"/>
      <c r="E16" s="163" t="s">
        <v>1057</v>
      </c>
      <c r="F16" s="163"/>
      <c r="G16" s="164" t="s">
        <v>532</v>
      </c>
      <c r="H16" s="245">
        <v>11023000</v>
      </c>
      <c r="I16" s="245">
        <v>12125300.000000002</v>
      </c>
      <c r="J16" s="245">
        <v>10415750</v>
      </c>
      <c r="K16" s="245">
        <v>11457325</v>
      </c>
      <c r="L16" s="404"/>
      <c r="M16" s="274">
        <v>166791</v>
      </c>
      <c r="N16" s="301"/>
      <c r="O16" s="245">
        <v>88479</v>
      </c>
      <c r="P16" s="245">
        <v>58001</v>
      </c>
      <c r="Q16" s="245">
        <v>20311</v>
      </c>
      <c r="R16" s="301"/>
      <c r="S16" s="1048">
        <v>19384</v>
      </c>
      <c r="T16" s="1048">
        <v>1</v>
      </c>
      <c r="U16" s="1048">
        <v>926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1061</v>
      </c>
      <c r="D17" s="169"/>
      <c r="E17" s="163" t="s">
        <v>94</v>
      </c>
      <c r="F17" s="163"/>
      <c r="G17" s="164" t="s">
        <v>532</v>
      </c>
      <c r="H17" s="245">
        <v>1093104500</v>
      </c>
      <c r="I17" s="245">
        <v>273276125</v>
      </c>
      <c r="J17" s="245">
        <v>984639144</v>
      </c>
      <c r="K17" s="245">
        <v>246159786</v>
      </c>
      <c r="L17" s="404"/>
      <c r="M17" s="274">
        <v>2859380</v>
      </c>
      <c r="N17" s="301"/>
      <c r="O17" s="245">
        <v>1133228</v>
      </c>
      <c r="P17" s="245">
        <v>1246140</v>
      </c>
      <c r="Q17" s="245">
        <v>480012</v>
      </c>
      <c r="R17" s="301"/>
      <c r="S17" s="1048">
        <v>367551</v>
      </c>
      <c r="T17" s="1048">
        <v>0</v>
      </c>
      <c r="U17" s="1048">
        <v>112461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1413</v>
      </c>
      <c r="D18" s="169"/>
      <c r="E18" s="163" t="s">
        <v>1282</v>
      </c>
      <c r="F18" s="163"/>
      <c r="G18" s="164" t="s">
        <v>532</v>
      </c>
      <c r="H18" s="245">
        <v>1220500</v>
      </c>
      <c r="I18" s="245">
        <v>305125</v>
      </c>
      <c r="J18" s="245">
        <v>1151562</v>
      </c>
      <c r="K18" s="245">
        <v>287890.5</v>
      </c>
      <c r="L18" s="404"/>
      <c r="M18" s="274">
        <v>3370</v>
      </c>
      <c r="N18" s="301"/>
      <c r="O18" s="245">
        <v>1352</v>
      </c>
      <c r="P18" s="245">
        <v>1457</v>
      </c>
      <c r="Q18" s="245">
        <v>561</v>
      </c>
      <c r="R18" s="301"/>
      <c r="S18" s="1048">
        <v>506</v>
      </c>
      <c r="T18" s="1048">
        <v>0</v>
      </c>
      <c r="U18" s="1048">
        <v>55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1064</v>
      </c>
      <c r="G19" s="164"/>
      <c r="H19" s="245">
        <v>1743177775</v>
      </c>
      <c r="I19" s="245">
        <v>923403950</v>
      </c>
      <c r="J19" s="245">
        <v>1614459073</v>
      </c>
      <c r="K19" s="245">
        <v>876034618.5</v>
      </c>
      <c r="L19" s="404"/>
      <c r="M19" s="274">
        <v>10651387</v>
      </c>
      <c r="N19" s="301"/>
      <c r="O19" s="245">
        <v>4511212</v>
      </c>
      <c r="P19" s="245">
        <v>4433938</v>
      </c>
      <c r="Q19" s="245">
        <v>1706237</v>
      </c>
      <c r="R19" s="301"/>
      <c r="S19" s="245">
        <v>1330645</v>
      </c>
      <c r="T19" s="245">
        <v>1614</v>
      </c>
      <c r="U19" s="245">
        <v>372551</v>
      </c>
      <c r="V19" s="245">
        <v>1427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1196</v>
      </c>
      <c r="D21" s="163"/>
      <c r="E21" s="163" t="s">
        <v>1237</v>
      </c>
      <c r="F21" s="163"/>
      <c r="G21" s="164" t="s">
        <v>532</v>
      </c>
      <c r="H21" s="245">
        <v>38929625</v>
      </c>
      <c r="I21" s="245">
        <v>42490772.5</v>
      </c>
      <c r="J21" s="245">
        <v>38086073</v>
      </c>
      <c r="K21" s="245">
        <v>41565483.520000003</v>
      </c>
      <c r="L21" s="404"/>
      <c r="M21" s="274">
        <v>843006</v>
      </c>
      <c r="N21" s="301"/>
      <c r="O21" s="245">
        <v>245798</v>
      </c>
      <c r="P21" s="245">
        <v>210417</v>
      </c>
      <c r="Q21" s="245">
        <v>386791</v>
      </c>
      <c r="R21" s="301"/>
      <c r="S21" s="245">
        <v>303027.54103999998</v>
      </c>
      <c r="T21" s="245">
        <v>518.29993999999999</v>
      </c>
      <c r="U21" s="245">
        <v>83245.159019999992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1794</v>
      </c>
      <c r="D22" s="163"/>
      <c r="E22" s="297" t="s">
        <v>976</v>
      </c>
      <c r="F22" s="163"/>
      <c r="G22" s="164" t="s">
        <v>532</v>
      </c>
      <c r="H22" s="245">
        <v>5088410</v>
      </c>
      <c r="I22" s="245">
        <v>5597251</v>
      </c>
      <c r="J22" s="245">
        <v>5024891</v>
      </c>
      <c r="K22" s="245">
        <v>5527380.1000000006</v>
      </c>
      <c r="L22" s="404"/>
      <c r="M22" s="274">
        <v>110934</v>
      </c>
      <c r="N22" s="301"/>
      <c r="O22" s="558">
        <v>31518</v>
      </c>
      <c r="P22" s="558">
        <v>27981</v>
      </c>
      <c r="Q22" s="558">
        <v>51435</v>
      </c>
      <c r="R22" s="301"/>
      <c r="S22" s="245">
        <v>40296.236400000002</v>
      </c>
      <c r="T22" s="245">
        <v>68.922899999999998</v>
      </c>
      <c r="U22" s="245">
        <v>11069.840699999999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900</v>
      </c>
      <c r="D23" s="163"/>
      <c r="E23" s="297" t="s">
        <v>835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901</v>
      </c>
      <c r="D24" s="163"/>
      <c r="E24" s="297" t="s">
        <v>1369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806</v>
      </c>
      <c r="D25" s="163"/>
      <c r="E25" s="297" t="s">
        <v>981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902</v>
      </c>
      <c r="D26" s="163"/>
      <c r="E26" s="297" t="s">
        <v>1370</v>
      </c>
      <c r="F26" s="163"/>
      <c r="G26" s="164" t="s">
        <v>532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1316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1064</v>
      </c>
      <c r="G28" s="164"/>
      <c r="H28" s="245">
        <v>44018035</v>
      </c>
      <c r="I28" s="245">
        <v>48088023.5</v>
      </c>
      <c r="J28" s="245">
        <v>43110964</v>
      </c>
      <c r="K28" s="245">
        <v>47092863.620000005</v>
      </c>
      <c r="L28" s="404"/>
      <c r="M28" s="274">
        <v>953940</v>
      </c>
      <c r="N28" s="301"/>
      <c r="O28" s="558">
        <v>277316</v>
      </c>
      <c r="P28" s="558">
        <v>238398</v>
      </c>
      <c r="Q28" s="558">
        <v>438226</v>
      </c>
      <c r="R28" s="301"/>
      <c r="S28" s="245">
        <v>343323.77743999998</v>
      </c>
      <c r="T28" s="245">
        <v>587.22284000000002</v>
      </c>
      <c r="U28" s="245">
        <v>94314.999719999993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1304</v>
      </c>
      <c r="D30" s="163"/>
      <c r="E30" s="163" t="s">
        <v>1465</v>
      </c>
      <c r="F30" s="163"/>
      <c r="G30" s="164" t="s">
        <v>532</v>
      </c>
      <c r="H30" s="245">
        <v>14818440</v>
      </c>
      <c r="I30" s="245">
        <v>16124361.000000002</v>
      </c>
      <c r="J30" s="245">
        <v>14600424</v>
      </c>
      <c r="K30" s="245">
        <v>15891572.4</v>
      </c>
      <c r="L30" s="404"/>
      <c r="M30" s="274">
        <v>355867</v>
      </c>
      <c r="N30" s="301"/>
      <c r="O30" s="245">
        <v>103523</v>
      </c>
      <c r="P30" s="245">
        <v>80448</v>
      </c>
      <c r="Q30" s="245">
        <v>171896</v>
      </c>
      <c r="R30" s="301"/>
      <c r="S30" s="245">
        <v>134670.20224000001</v>
      </c>
      <c r="T30" s="245">
        <v>230.34064000000001</v>
      </c>
      <c r="U30" s="245">
        <v>36995.457119999999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1054</v>
      </c>
      <c r="F31" s="163"/>
      <c r="G31" s="164" t="s">
        <v>532</v>
      </c>
      <c r="H31" s="245">
        <v>668700</v>
      </c>
      <c r="I31" s="245">
        <v>735570.00000000012</v>
      </c>
      <c r="J31" s="245">
        <v>664575</v>
      </c>
      <c r="K31" s="245">
        <v>731032.50000000012</v>
      </c>
      <c r="L31" s="404"/>
      <c r="M31" s="274">
        <v>15770</v>
      </c>
      <c r="N31" s="301"/>
      <c r="O31" s="245">
        <v>4161</v>
      </c>
      <c r="P31" s="245">
        <v>3701</v>
      </c>
      <c r="Q31" s="245">
        <v>7908</v>
      </c>
      <c r="R31" s="301"/>
      <c r="S31" s="245">
        <v>6195.4435199999998</v>
      </c>
      <c r="T31" s="245">
        <v>10.596719999999999</v>
      </c>
      <c r="U31" s="245">
        <v>1701.95976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1305</v>
      </c>
      <c r="D32" s="163"/>
      <c r="E32" s="297" t="s">
        <v>893</v>
      </c>
      <c r="F32" s="163"/>
      <c r="G32" s="164" t="s">
        <v>532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1150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1064</v>
      </c>
      <c r="G34" s="164"/>
      <c r="H34" s="245">
        <v>15487140</v>
      </c>
      <c r="I34" s="245">
        <v>16859931.000000004</v>
      </c>
      <c r="J34" s="245">
        <v>15264999</v>
      </c>
      <c r="K34" s="245">
        <v>16622604.9</v>
      </c>
      <c r="L34" s="404"/>
      <c r="M34" s="274">
        <v>371637</v>
      </c>
      <c r="N34" s="301"/>
      <c r="O34" s="245">
        <v>107684</v>
      </c>
      <c r="P34" s="245">
        <v>84149</v>
      </c>
      <c r="Q34" s="245">
        <v>179804</v>
      </c>
      <c r="R34" s="301"/>
      <c r="S34" s="245">
        <v>140865.64576000001</v>
      </c>
      <c r="T34" s="245">
        <v>240.93736000000001</v>
      </c>
      <c r="U34" s="245">
        <v>38697.416879999997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1308</v>
      </c>
      <c r="D36" s="169"/>
      <c r="E36" s="163" t="s">
        <v>1690</v>
      </c>
      <c r="F36" s="163"/>
      <c r="G36" s="164" t="s">
        <v>532</v>
      </c>
      <c r="H36" s="245">
        <v>5567000</v>
      </c>
      <c r="I36" s="245">
        <v>3896899.9999999995</v>
      </c>
      <c r="J36" s="245">
        <v>5470245</v>
      </c>
      <c r="K36" s="245">
        <v>3829171.4999999995</v>
      </c>
      <c r="L36" s="404"/>
      <c r="M36" s="274">
        <v>62917</v>
      </c>
      <c r="N36" s="301"/>
      <c r="O36" s="245">
        <v>20179</v>
      </c>
      <c r="P36" s="245">
        <v>19384</v>
      </c>
      <c r="Q36" s="245">
        <v>23354</v>
      </c>
      <c r="R36" s="301"/>
      <c r="S36" s="245">
        <v>18296.457760000001</v>
      </c>
      <c r="T36" s="245">
        <v>31.294360000000001</v>
      </c>
      <c r="U36" s="245">
        <v>5026.2478799999999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1309</v>
      </c>
      <c r="D37" s="169"/>
      <c r="E37" s="163" t="s">
        <v>989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769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1324</v>
      </c>
      <c r="F39" s="163"/>
      <c r="G39" s="164" t="s">
        <v>532</v>
      </c>
      <c r="H39" s="27"/>
      <c r="I39" s="27"/>
      <c r="J39" s="27"/>
      <c r="K39" s="27"/>
      <c r="L39" s="301"/>
      <c r="M39" s="274">
        <v>93248</v>
      </c>
      <c r="N39" s="301"/>
      <c r="O39" s="245">
        <v>33083</v>
      </c>
      <c r="P39" s="245">
        <v>42079</v>
      </c>
      <c r="Q39" s="245">
        <v>18086</v>
      </c>
      <c r="R39" s="301"/>
      <c r="S39" s="1048">
        <v>12720</v>
      </c>
      <c r="T39" s="1048"/>
      <c r="U39" s="1048">
        <v>5366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602</v>
      </c>
      <c r="G41" s="163" t="s">
        <v>532</v>
      </c>
      <c r="H41" s="27"/>
      <c r="I41" s="27"/>
      <c r="J41" s="27"/>
      <c r="K41" s="27"/>
      <c r="L41" s="405"/>
      <c r="M41" s="274">
        <v>12133129</v>
      </c>
      <c r="N41" s="301"/>
      <c r="O41" s="274">
        <v>4949474</v>
      </c>
      <c r="P41" s="274">
        <v>4817948</v>
      </c>
      <c r="Q41" s="274">
        <v>2365707</v>
      </c>
      <c r="R41" s="301"/>
      <c r="S41" s="274">
        <v>1845850.8809599997</v>
      </c>
      <c r="T41" s="274">
        <v>2473.4545599999997</v>
      </c>
      <c r="U41" s="274">
        <v>515955.66447999992</v>
      </c>
      <c r="V41" s="274">
        <v>1427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1015</v>
      </c>
      <c r="F42" s="163"/>
      <c r="G42" s="164" t="s">
        <v>532</v>
      </c>
      <c r="H42" s="27"/>
      <c r="I42" s="27"/>
      <c r="J42" s="27"/>
      <c r="K42" s="27"/>
      <c r="L42" s="301"/>
      <c r="M42" s="274">
        <v>21000</v>
      </c>
      <c r="N42" s="301"/>
      <c r="O42" s="245">
        <v>21000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1913</v>
      </c>
      <c r="D43" s="169"/>
      <c r="E43" s="163" t="s">
        <v>1332</v>
      </c>
      <c r="F43" s="163"/>
      <c r="G43" s="164" t="s">
        <v>532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1458</v>
      </c>
      <c r="D44" s="163"/>
      <c r="E44" s="163"/>
      <c r="F44" s="172" t="s">
        <v>603</v>
      </c>
      <c r="G44" s="163" t="s">
        <v>532</v>
      </c>
      <c r="H44" s="274">
        <v>1808249950</v>
      </c>
      <c r="I44" s="274">
        <v>992248804.5</v>
      </c>
      <c r="J44" s="274">
        <v>1678305281</v>
      </c>
      <c r="K44" s="274">
        <v>943579258.51999998</v>
      </c>
      <c r="L44" s="404"/>
      <c r="M44" s="274">
        <v>12154129</v>
      </c>
      <c r="N44" s="301"/>
      <c r="O44" s="274">
        <v>4970474</v>
      </c>
      <c r="P44" s="274">
        <v>4817948</v>
      </c>
      <c r="Q44" s="274">
        <v>2365707</v>
      </c>
      <c r="R44" s="301"/>
      <c r="S44" s="274">
        <v>1845850.8809599997</v>
      </c>
      <c r="T44" s="274">
        <v>2473.4545599999997</v>
      </c>
      <c r="U44" s="274">
        <v>515955.66447999992</v>
      </c>
      <c r="V44" s="274">
        <v>1427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1251</v>
      </c>
      <c r="I48" s="959" t="s">
        <v>1569</v>
      </c>
      <c r="J48" s="959" t="s">
        <v>2026</v>
      </c>
      <c r="K48" s="959" t="s">
        <v>969</v>
      </c>
      <c r="L48" s="249"/>
      <c r="M48" s="959" t="s">
        <v>1490</v>
      </c>
      <c r="N48" s="189"/>
      <c r="O48" s="298" t="s">
        <v>1124</v>
      </c>
      <c r="P48" s="299"/>
      <c r="Q48" s="959" t="s">
        <v>1125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1226</v>
      </c>
      <c r="P49" s="960" t="s">
        <v>860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1217</v>
      </c>
      <c r="I51" s="11" t="s">
        <v>1217</v>
      </c>
      <c r="J51" s="11" t="s">
        <v>1217</v>
      </c>
      <c r="K51" s="11" t="s">
        <v>1217</v>
      </c>
      <c r="L51" s="251"/>
      <c r="M51" s="11" t="s">
        <v>1217</v>
      </c>
      <c r="N51" s="164"/>
      <c r="O51" s="53" t="s">
        <v>1217</v>
      </c>
      <c r="P51" s="53" t="s">
        <v>1217</v>
      </c>
      <c r="Q51" s="53" t="s">
        <v>1217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1059</v>
      </c>
      <c r="D52" s="169"/>
      <c r="E52" s="163" t="s">
        <v>1219</v>
      </c>
      <c r="F52" s="163"/>
      <c r="G52" s="164" t="s">
        <v>532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1057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984</v>
      </c>
      <c r="D54" s="163"/>
      <c r="E54" s="163" t="s">
        <v>94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985</v>
      </c>
      <c r="D55" s="163"/>
      <c r="E55" s="163" t="s">
        <v>1282</v>
      </c>
      <c r="F55" s="163"/>
      <c r="G55" s="164" t="s">
        <v>532</v>
      </c>
      <c r="H55" s="245">
        <v>275500</v>
      </c>
      <c r="I55" s="245">
        <v>68875</v>
      </c>
      <c r="J55" s="245">
        <v>275500</v>
      </c>
      <c r="K55" s="245">
        <v>68875</v>
      </c>
      <c r="L55" s="404"/>
      <c r="M55" s="274">
        <v>712</v>
      </c>
      <c r="N55" s="301"/>
      <c r="O55" s="245">
        <v>229</v>
      </c>
      <c r="P55" s="245">
        <v>349</v>
      </c>
      <c r="Q55" s="245">
        <v>134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1064</v>
      </c>
      <c r="G56" s="164"/>
      <c r="H56" s="245">
        <v>275500</v>
      </c>
      <c r="I56" s="245">
        <v>68875</v>
      </c>
      <c r="J56" s="245">
        <v>275500</v>
      </c>
      <c r="K56" s="245">
        <v>68875</v>
      </c>
      <c r="L56" s="404"/>
      <c r="M56" s="274">
        <v>712</v>
      </c>
      <c r="N56" s="301"/>
      <c r="O56" s="245">
        <v>229</v>
      </c>
      <c r="P56" s="245">
        <v>349</v>
      </c>
      <c r="Q56" s="245">
        <v>134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1814</v>
      </c>
      <c r="D58" s="163"/>
      <c r="E58" s="163" t="s">
        <v>1237</v>
      </c>
      <c r="F58" s="163"/>
      <c r="G58" s="164" t="s">
        <v>532</v>
      </c>
      <c r="H58" s="245">
        <v>86700</v>
      </c>
      <c r="I58" s="245">
        <v>66759</v>
      </c>
      <c r="J58" s="245">
        <v>84700</v>
      </c>
      <c r="K58" s="245">
        <v>65219</v>
      </c>
      <c r="L58" s="404"/>
      <c r="M58" s="274">
        <v>6985</v>
      </c>
      <c r="N58" s="301"/>
      <c r="O58" s="245">
        <v>6655</v>
      </c>
      <c r="P58" s="245">
        <v>330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1375</v>
      </c>
      <c r="D59" s="163"/>
      <c r="E59" s="297" t="s">
        <v>624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835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1369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1171</v>
      </c>
      <c r="D62" s="163"/>
      <c r="E62" s="297" t="s">
        <v>981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1370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1484</v>
      </c>
      <c r="D64" s="163"/>
      <c r="E64" s="297" t="s">
        <v>1316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1064</v>
      </c>
      <c r="G65" s="164"/>
      <c r="H65" s="245">
        <v>86700</v>
      </c>
      <c r="I65" s="245">
        <v>66759</v>
      </c>
      <c r="J65" s="245">
        <v>84700</v>
      </c>
      <c r="K65" s="245">
        <v>65219</v>
      </c>
      <c r="L65" s="404"/>
      <c r="M65" s="274">
        <v>6985</v>
      </c>
      <c r="N65" s="301"/>
      <c r="O65" s="245">
        <v>6655</v>
      </c>
      <c r="P65" s="245">
        <v>330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1465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188</v>
      </c>
      <c r="N67" s="301"/>
      <c r="O67" s="245">
        <v>188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1054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1188</v>
      </c>
      <c r="D69" s="163"/>
      <c r="E69" s="297" t="s">
        <v>893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975</v>
      </c>
      <c r="D70" s="163"/>
      <c r="E70" s="297" t="s">
        <v>1150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1064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188</v>
      </c>
      <c r="N71" s="301"/>
      <c r="O71" s="245">
        <v>188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1690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989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1191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7885</v>
      </c>
      <c r="N77" s="301"/>
      <c r="O77" s="274">
        <v>7072</v>
      </c>
      <c r="P77" s="274">
        <v>679</v>
      </c>
      <c r="Q77" s="274">
        <v>134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1051</v>
      </c>
      <c r="D78" s="169"/>
      <c r="E78" s="163" t="s">
        <v>659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1914</v>
      </c>
      <c r="D79" s="169"/>
      <c r="E79" s="163" t="s">
        <v>1418</v>
      </c>
      <c r="F79" s="163"/>
      <c r="G79" s="164" t="s">
        <v>532</v>
      </c>
      <c r="H79" s="27"/>
      <c r="I79" s="27"/>
      <c r="J79" s="27"/>
      <c r="K79" s="27"/>
      <c r="L79" s="301"/>
      <c r="M79" s="274">
        <v>14965</v>
      </c>
      <c r="N79" s="301"/>
      <c r="O79" s="245">
        <v>4156</v>
      </c>
      <c r="P79" s="245">
        <v>3940</v>
      </c>
      <c r="Q79" s="245">
        <v>6869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1103</v>
      </c>
      <c r="D80" s="163"/>
      <c r="E80" s="164"/>
      <c r="F80" s="172" t="s">
        <v>603</v>
      </c>
      <c r="G80" s="164"/>
      <c r="H80" s="245">
        <v>362200</v>
      </c>
      <c r="I80" s="245">
        <v>135634</v>
      </c>
      <c r="J80" s="245">
        <v>360200</v>
      </c>
      <c r="K80" s="245">
        <v>134094</v>
      </c>
      <c r="L80" s="404"/>
      <c r="M80" s="274">
        <v>22850</v>
      </c>
      <c r="N80" s="301"/>
      <c r="O80" s="274">
        <v>11228</v>
      </c>
      <c r="P80" s="274">
        <v>4619</v>
      </c>
      <c r="Q80" s="274">
        <v>7003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2369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42683.687978935188</v>
      </c>
      <c r="AA1" s="141"/>
    </row>
    <row r="2" spans="1:27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2488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1571</v>
      </c>
      <c r="K10" s="9"/>
      <c r="L10" s="10"/>
      <c r="M10" s="164"/>
      <c r="N10" s="959" t="s">
        <v>295</v>
      </c>
      <c r="O10" s="959" t="s">
        <v>1721</v>
      </c>
      <c r="P10" s="959" t="s">
        <v>296</v>
      </c>
      <c r="Q10" s="164"/>
      <c r="R10" s="31" t="s">
        <v>1570</v>
      </c>
      <c r="S10" s="9"/>
      <c r="T10" s="10"/>
      <c r="U10" s="164"/>
      <c r="V10" s="31" t="s">
        <v>1722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1226</v>
      </c>
      <c r="K11" s="960" t="s">
        <v>860</v>
      </c>
      <c r="L11" s="960" t="s">
        <v>1076</v>
      </c>
      <c r="M11" s="203"/>
      <c r="N11" s="961"/>
      <c r="O11" s="961"/>
      <c r="P11" s="961"/>
      <c r="Q11" s="203"/>
      <c r="R11" s="960" t="s">
        <v>1226</v>
      </c>
      <c r="S11" s="960" t="s">
        <v>860</v>
      </c>
      <c r="T11" s="960" t="s">
        <v>1076</v>
      </c>
      <c r="U11" s="203"/>
      <c r="V11" s="959" t="s">
        <v>773</v>
      </c>
      <c r="W11" s="959" t="s">
        <v>1181</v>
      </c>
      <c r="X11" s="959" t="s">
        <v>1494</v>
      </c>
      <c r="Y11" s="959" t="s">
        <v>1624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1217</v>
      </c>
      <c r="K13" s="11" t="s">
        <v>1217</v>
      </c>
      <c r="L13" s="39" t="s">
        <v>1217</v>
      </c>
      <c r="M13" s="164"/>
      <c r="N13" s="11" t="s">
        <v>1217</v>
      </c>
      <c r="O13" s="11" t="s">
        <v>1217</v>
      </c>
      <c r="P13" s="11" t="s">
        <v>1217</v>
      </c>
      <c r="Q13" s="164"/>
      <c r="R13" s="11" t="s">
        <v>1217</v>
      </c>
      <c r="S13" s="11" t="s">
        <v>1217</v>
      </c>
      <c r="T13" s="39" t="s">
        <v>1217</v>
      </c>
      <c r="U13" s="164"/>
      <c r="V13" s="39" t="s">
        <v>1217</v>
      </c>
      <c r="W13" s="39" t="s">
        <v>1217</v>
      </c>
      <c r="X13" s="39" t="s">
        <v>1217</v>
      </c>
      <c r="Y13" s="39" t="s">
        <v>1217</v>
      </c>
      <c r="Z13" s="39" t="s">
        <v>1217</v>
      </c>
      <c r="AA13" s="163"/>
    </row>
    <row r="14" spans="1:27" s="3" customFormat="1" ht="9.9499999999999993" customHeight="1" x14ac:dyDescent="0.2">
      <c r="A14" s="69"/>
      <c r="B14" s="163"/>
      <c r="C14" s="136" t="s">
        <v>1645</v>
      </c>
      <c r="D14" s="132"/>
      <c r="E14" s="169" t="s">
        <v>1720</v>
      </c>
      <c r="F14" s="386"/>
      <c r="G14" s="163"/>
      <c r="H14" s="164"/>
      <c r="I14" s="164" t="s">
        <v>532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1882</v>
      </c>
      <c r="D15" s="132"/>
      <c r="E15" s="169" t="s">
        <v>1001</v>
      </c>
      <c r="F15" s="386"/>
      <c r="G15" s="163"/>
      <c r="H15" s="164"/>
      <c r="I15" s="164" t="s">
        <v>532</v>
      </c>
      <c r="J15" s="1074">
        <v>378</v>
      </c>
      <c r="K15" s="1074">
        <v>318</v>
      </c>
      <c r="L15" s="1074"/>
      <c r="M15" s="428"/>
      <c r="N15" s="429">
        <v>696</v>
      </c>
      <c r="O15" s="1074"/>
      <c r="P15" s="431">
        <v>696</v>
      </c>
      <c r="Q15" s="428"/>
      <c r="R15" s="1074">
        <v>378</v>
      </c>
      <c r="S15" s="1074">
        <v>318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1883</v>
      </c>
      <c r="D18" s="132"/>
      <c r="E18" s="427" t="s">
        <v>1077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1459</v>
      </c>
      <c r="D19" s="132"/>
      <c r="E19" s="427" t="s">
        <v>1183</v>
      </c>
      <c r="F19" s="386"/>
      <c r="G19" s="163"/>
      <c r="H19" s="164"/>
      <c r="I19" s="164" t="s">
        <v>532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1460</v>
      </c>
      <c r="D20" s="132"/>
      <c r="E20" s="297" t="s">
        <v>1287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1262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1595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1596</v>
      </c>
      <c r="D23" s="132"/>
      <c r="E23" s="297" t="s">
        <v>85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1461</v>
      </c>
      <c r="D24" s="132"/>
      <c r="E24" s="297" t="s">
        <v>634</v>
      </c>
      <c r="F24" s="1075"/>
      <c r="G24" s="163" t="s">
        <v>780</v>
      </c>
      <c r="H24" s="164"/>
      <c r="I24" s="164" t="s">
        <v>532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1884</v>
      </c>
      <c r="D26" s="132"/>
      <c r="E26" s="1015" t="s">
        <v>2408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1753</v>
      </c>
      <c r="D27" s="132"/>
      <c r="E27" s="297" t="s">
        <v>821</v>
      </c>
      <c r="F27" s="386"/>
      <c r="G27" s="163"/>
      <c r="H27" s="164"/>
      <c r="I27" s="164" t="s">
        <v>532</v>
      </c>
      <c r="J27" s="1074">
        <v>1775</v>
      </c>
      <c r="K27" s="1074">
        <v>1071</v>
      </c>
      <c r="L27" s="1074"/>
      <c r="M27" s="428"/>
      <c r="N27" s="429">
        <v>2846</v>
      </c>
      <c r="O27" s="1074"/>
      <c r="P27" s="431">
        <v>2846</v>
      </c>
      <c r="Q27" s="428"/>
      <c r="R27" s="1074">
        <v>1775</v>
      </c>
      <c r="S27" s="1074">
        <v>1071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1262</v>
      </c>
      <c r="F28" s="386"/>
      <c r="G28" s="163"/>
      <c r="H28" s="164"/>
      <c r="I28" s="164" t="s">
        <v>532</v>
      </c>
      <c r="J28" s="429">
        <v>2470</v>
      </c>
      <c r="K28" s="429">
        <v>2551</v>
      </c>
      <c r="L28" s="429">
        <v>6869</v>
      </c>
      <c r="M28" s="428"/>
      <c r="N28" s="429">
        <v>11890</v>
      </c>
      <c r="O28" s="1074"/>
      <c r="P28" s="431">
        <v>11890</v>
      </c>
      <c r="Q28" s="428"/>
      <c r="R28" s="1074">
        <v>2470</v>
      </c>
      <c r="S28" s="1074">
        <v>2551</v>
      </c>
      <c r="T28" s="1074">
        <v>6869</v>
      </c>
      <c r="U28" s="428"/>
      <c r="V28" s="1074">
        <v>5382</v>
      </c>
      <c r="W28" s="1074">
        <v>9</v>
      </c>
      <c r="X28" s="1074">
        <v>1478</v>
      </c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1595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1597</v>
      </c>
      <c r="D30" s="132"/>
      <c r="E30" s="297" t="s">
        <v>992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1462</v>
      </c>
      <c r="D31" s="132"/>
      <c r="E31" s="297" t="s">
        <v>634</v>
      </c>
      <c r="F31" s="1075"/>
      <c r="G31" s="163" t="s">
        <v>780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1754</v>
      </c>
      <c r="D32" s="132"/>
      <c r="E32" s="169" t="s">
        <v>665</v>
      </c>
      <c r="F32" s="386"/>
      <c r="G32" s="163"/>
      <c r="H32" s="164"/>
      <c r="I32" s="164" t="s">
        <v>532</v>
      </c>
      <c r="J32" s="1074">
        <v>5712</v>
      </c>
      <c r="K32" s="1074"/>
      <c r="L32" s="1074"/>
      <c r="M32" s="428"/>
      <c r="N32" s="429">
        <v>5712</v>
      </c>
      <c r="O32" s="1074"/>
      <c r="P32" s="431">
        <v>5712</v>
      </c>
      <c r="Q32" s="428"/>
      <c r="R32" s="1074">
        <v>5712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1281</v>
      </c>
      <c r="D33" s="132"/>
      <c r="E33" s="169" t="s">
        <v>1701</v>
      </c>
      <c r="F33" s="386"/>
      <c r="G33" s="163"/>
      <c r="H33" s="164"/>
      <c r="I33" s="164" t="s">
        <v>532</v>
      </c>
      <c r="J33" s="1074">
        <v>1582</v>
      </c>
      <c r="K33" s="1074">
        <v>330</v>
      </c>
      <c r="L33" s="1074"/>
      <c r="M33" s="428"/>
      <c r="N33" s="429">
        <v>1912</v>
      </c>
      <c r="O33" s="1074"/>
      <c r="P33" s="431">
        <v>1912</v>
      </c>
      <c r="Q33" s="428"/>
      <c r="R33" s="1074">
        <v>1582</v>
      </c>
      <c r="S33" s="1074">
        <v>330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1290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1178</v>
      </c>
      <c r="I35" s="173"/>
      <c r="J35" s="431">
        <v>11917</v>
      </c>
      <c r="K35" s="431">
        <v>4270</v>
      </c>
      <c r="L35" s="431">
        <v>6869</v>
      </c>
      <c r="M35" s="428"/>
      <c r="N35" s="431">
        <v>23056</v>
      </c>
      <c r="O35" s="431">
        <v>0</v>
      </c>
      <c r="P35" s="431">
        <v>23056</v>
      </c>
      <c r="Q35" s="428"/>
      <c r="R35" s="431">
        <v>11917</v>
      </c>
      <c r="S35" s="431">
        <v>4270</v>
      </c>
      <c r="T35" s="431">
        <v>6869</v>
      </c>
      <c r="U35" s="428"/>
      <c r="V35" s="431">
        <v>5382</v>
      </c>
      <c r="W35" s="431">
        <v>9</v>
      </c>
      <c r="X35" s="431">
        <v>1478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2370</v>
      </c>
      <c r="B1" s="139"/>
      <c r="C1" s="462" t="s">
        <v>2483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42683.687978935188</v>
      </c>
      <c r="R1" s="141"/>
    </row>
    <row r="2" spans="1:24" s="121" customFormat="1" ht="6" customHeight="1" x14ac:dyDescent="0.15">
      <c r="A2" s="150"/>
      <c r="B2" s="860"/>
      <c r="C2" s="846" t="s">
        <v>2307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1294</v>
      </c>
      <c r="R3" s="868"/>
    </row>
    <row r="4" spans="1:24" s="127" customFormat="1" ht="17.25" customHeight="1" x14ac:dyDescent="0.25">
      <c r="A4" s="110"/>
      <c r="B4" s="853"/>
      <c r="C4" s="854" t="s">
        <v>2487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1301</v>
      </c>
      <c r="F9" s="959" t="s">
        <v>770</v>
      </c>
      <c r="G9" s="959" t="s">
        <v>683</v>
      </c>
      <c r="H9" s="959" t="s">
        <v>894</v>
      </c>
      <c r="I9" s="959" t="s">
        <v>375</v>
      </c>
      <c r="J9" s="959" t="s">
        <v>1343</v>
      </c>
      <c r="K9" s="959" t="s">
        <v>656</v>
      </c>
      <c r="L9" s="959" t="s">
        <v>1025</v>
      </c>
      <c r="M9" s="959" t="s">
        <v>895</v>
      </c>
      <c r="N9" s="959" t="s">
        <v>682</v>
      </c>
      <c r="O9" s="959" t="s">
        <v>998</v>
      </c>
      <c r="P9" s="959" t="s">
        <v>999</v>
      </c>
      <c r="Q9" s="959" t="s">
        <v>1178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1217</v>
      </c>
      <c r="I11" s="304" t="s">
        <v>1217</v>
      </c>
      <c r="J11" s="304" t="s">
        <v>1217</v>
      </c>
      <c r="K11" s="304" t="s">
        <v>1217</v>
      </c>
      <c r="L11" s="304" t="s">
        <v>1217</v>
      </c>
      <c r="M11" s="304" t="s">
        <v>1217</v>
      </c>
      <c r="N11" s="304" t="s">
        <v>1217</v>
      </c>
      <c r="O11" s="304" t="s">
        <v>1217</v>
      </c>
      <c r="P11" s="304" t="s">
        <v>1217</v>
      </c>
      <c r="Q11" s="304" t="s">
        <v>1217</v>
      </c>
      <c r="R11" s="163"/>
      <c r="T11" s="883" t="s">
        <v>1507</v>
      </c>
      <c r="V11" s="883" t="s">
        <v>1486</v>
      </c>
      <c r="W11" s="883" t="s">
        <v>1508</v>
      </c>
    </row>
    <row r="12" spans="1:24" s="3" customFormat="1" ht="13.5" customHeight="1" x14ac:dyDescent="0.2">
      <c r="A12" s="160"/>
      <c r="B12" s="163"/>
      <c r="C12" s="226" t="s">
        <v>1631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2491</v>
      </c>
      <c r="V12" s="56" t="s">
        <v>1631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2491</v>
      </c>
      <c r="V13" s="56" t="s">
        <v>1632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2491</v>
      </c>
      <c r="V14" s="56" t="s">
        <v>1385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2491</v>
      </c>
      <c r="V15" s="56" t="s">
        <v>1386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2491</v>
      </c>
      <c r="V16" s="56" t="s">
        <v>858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2491</v>
      </c>
      <c r="V17" s="56" t="s">
        <v>1387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2491</v>
      </c>
      <c r="V18" s="56" t="s">
        <v>1126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2491</v>
      </c>
      <c r="V21" s="56" t="s">
        <v>1196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2491</v>
      </c>
      <c r="V22" s="56" t="s">
        <v>1127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2491</v>
      </c>
      <c r="V24" s="56" t="s">
        <v>1128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2491</v>
      </c>
      <c r="V25" s="56" t="s">
        <v>1129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2491</v>
      </c>
      <c r="V26" s="56" t="s">
        <v>1794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2491</v>
      </c>
      <c r="V31" s="56" t="s">
        <v>1197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2023</v>
      </c>
      <c r="D33" s="163"/>
      <c r="E33" s="971" t="s">
        <v>2024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2023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2371</v>
      </c>
      <c r="B1" s="139"/>
      <c r="C1" s="462" t="s">
        <v>2483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42683.687979050927</v>
      </c>
      <c r="T1" s="141"/>
    </row>
    <row r="2" spans="1:244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2487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1784</v>
      </c>
      <c r="T4" s="873"/>
      <c r="W4" s="130"/>
    </row>
    <row r="5" spans="1:244" s="95" customFormat="1" ht="9.6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1038</v>
      </c>
      <c r="I8" s="393" t="s">
        <v>1212</v>
      </c>
      <c r="J8" s="393" t="s">
        <v>1646</v>
      </c>
      <c r="K8" s="393" t="s">
        <v>1210</v>
      </c>
      <c r="L8" s="393" t="s">
        <v>1044</v>
      </c>
      <c r="M8" s="393" t="s">
        <v>1211</v>
      </c>
      <c r="N8" s="393" t="s">
        <v>473</v>
      </c>
      <c r="O8" s="393" t="s">
        <v>1208</v>
      </c>
      <c r="P8" s="394"/>
      <c r="Q8" s="393" t="s">
        <v>1039</v>
      </c>
      <c r="R8" s="393" t="s">
        <v>1213</v>
      </c>
      <c r="S8" s="393" t="s">
        <v>1209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1217</v>
      </c>
      <c r="I10" s="400" t="s">
        <v>1217</v>
      </c>
      <c r="J10" s="400" t="s">
        <v>1217</v>
      </c>
      <c r="K10" s="400" t="s">
        <v>1217</v>
      </c>
      <c r="L10" s="400" t="s">
        <v>1217</v>
      </c>
      <c r="M10" s="400" t="s">
        <v>1217</v>
      </c>
      <c r="N10" s="400" t="s">
        <v>1217</v>
      </c>
      <c r="O10" s="400" t="s">
        <v>1217</v>
      </c>
      <c r="P10" s="394"/>
      <c r="Q10" s="400" t="s">
        <v>1217</v>
      </c>
      <c r="R10" s="400" t="s">
        <v>1217</v>
      </c>
      <c r="S10" s="400" t="s">
        <v>1217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897</v>
      </c>
      <c r="D12" s="386"/>
      <c r="E12" s="401" t="s">
        <v>960</v>
      </c>
      <c r="F12" s="386"/>
      <c r="G12" s="387" t="s">
        <v>532</v>
      </c>
      <c r="H12" s="1077">
        <v>129220</v>
      </c>
      <c r="I12" s="1077"/>
      <c r="J12" s="1077">
        <v>26994</v>
      </c>
      <c r="K12" s="1077"/>
      <c r="L12" s="1077"/>
      <c r="M12" s="1077"/>
      <c r="N12" s="1077"/>
      <c r="O12" s="406">
        <v>156214</v>
      </c>
      <c r="P12" s="407"/>
      <c r="Q12" s="1077"/>
      <c r="R12" s="1077"/>
      <c r="S12" s="406">
        <v>156214</v>
      </c>
      <c r="T12" s="386"/>
    </row>
    <row r="13" spans="1:244" s="398" customFormat="1" ht="8.1" customHeight="1" x14ac:dyDescent="0.2">
      <c r="A13" s="397"/>
      <c r="B13" s="386"/>
      <c r="C13" s="464" t="s">
        <v>898</v>
      </c>
      <c r="D13" s="386"/>
      <c r="E13" s="401" t="s">
        <v>1340</v>
      </c>
      <c r="F13" s="386"/>
      <c r="G13" s="387" t="s">
        <v>532</v>
      </c>
      <c r="H13" s="1077">
        <v>552989</v>
      </c>
      <c r="I13" s="1077">
        <v>11170</v>
      </c>
      <c r="J13" s="1077">
        <v>342969</v>
      </c>
      <c r="K13" s="1077">
        <v>178541</v>
      </c>
      <c r="L13" s="1077">
        <v>8400</v>
      </c>
      <c r="M13" s="1077"/>
      <c r="N13" s="1077">
        <v>151996</v>
      </c>
      <c r="O13" s="406">
        <v>1246065</v>
      </c>
      <c r="P13" s="407"/>
      <c r="Q13" s="1077"/>
      <c r="R13" s="1077"/>
      <c r="S13" s="406">
        <v>1246065</v>
      </c>
      <c r="T13" s="386"/>
    </row>
    <row r="14" spans="1:244" s="398" customFormat="1" ht="8.1" customHeight="1" x14ac:dyDescent="0.2">
      <c r="A14" s="397"/>
      <c r="B14" s="386"/>
      <c r="C14" s="464" t="s">
        <v>1388</v>
      </c>
      <c r="D14" s="386"/>
      <c r="E14" s="401" t="s">
        <v>786</v>
      </c>
      <c r="F14" s="386"/>
      <c r="G14" s="387" t="s">
        <v>532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1064</v>
      </c>
      <c r="G15" s="387"/>
      <c r="H15" s="406">
        <v>682209</v>
      </c>
      <c r="I15" s="406">
        <v>11170</v>
      </c>
      <c r="J15" s="406">
        <v>369963</v>
      </c>
      <c r="K15" s="406">
        <v>178541</v>
      </c>
      <c r="L15" s="406">
        <v>8400</v>
      </c>
      <c r="M15" s="406">
        <v>0</v>
      </c>
      <c r="N15" s="406">
        <v>151996</v>
      </c>
      <c r="O15" s="406">
        <v>1402279</v>
      </c>
      <c r="P15" s="407"/>
      <c r="Q15" s="406">
        <v>0</v>
      </c>
      <c r="R15" s="406">
        <v>0</v>
      </c>
      <c r="S15" s="406">
        <v>1402279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903</v>
      </c>
      <c r="D18" s="386"/>
      <c r="E18" s="401" t="s">
        <v>1430</v>
      </c>
      <c r="F18" s="386"/>
      <c r="G18" s="387" t="s">
        <v>532</v>
      </c>
      <c r="H18" s="1077">
        <v>210166</v>
      </c>
      <c r="I18" s="1077"/>
      <c r="J18" s="1077">
        <v>237086</v>
      </c>
      <c r="K18" s="1077"/>
      <c r="L18" s="1077">
        <v>13950</v>
      </c>
      <c r="M18" s="1077"/>
      <c r="N18" s="1077">
        <v>78521</v>
      </c>
      <c r="O18" s="406">
        <v>539723</v>
      </c>
      <c r="P18" s="407"/>
      <c r="Q18" s="1077"/>
      <c r="R18" s="1077"/>
      <c r="S18" s="406">
        <v>539723</v>
      </c>
      <c r="T18" s="386"/>
    </row>
    <row r="19" spans="1:20" s="398" customFormat="1" ht="8.1" customHeight="1" x14ac:dyDescent="0.2">
      <c r="A19" s="397"/>
      <c r="B19" s="386"/>
      <c r="C19" s="464" t="s">
        <v>904</v>
      </c>
      <c r="D19" s="386"/>
      <c r="E19" s="401" t="s">
        <v>1502</v>
      </c>
      <c r="F19" s="386"/>
      <c r="G19" s="387" t="s">
        <v>532</v>
      </c>
      <c r="H19" s="1077"/>
      <c r="I19" s="1077"/>
      <c r="J19" s="1077">
        <v>4084</v>
      </c>
      <c r="K19" s="1077">
        <v>1315434</v>
      </c>
      <c r="L19" s="1077">
        <v>6000</v>
      </c>
      <c r="M19" s="1077"/>
      <c r="N19" s="1077"/>
      <c r="O19" s="406">
        <v>1325518</v>
      </c>
      <c r="P19" s="407"/>
      <c r="Q19" s="1077"/>
      <c r="R19" s="1077"/>
      <c r="S19" s="406">
        <v>1325518</v>
      </c>
      <c r="T19" s="386"/>
    </row>
    <row r="20" spans="1:20" s="398" customFormat="1" ht="8.1" customHeight="1" x14ac:dyDescent="0.2">
      <c r="A20" s="397"/>
      <c r="B20" s="386"/>
      <c r="C20" s="464" t="s">
        <v>1423</v>
      </c>
      <c r="D20" s="386"/>
      <c r="E20" s="401" t="s">
        <v>977</v>
      </c>
      <c r="F20" s="386"/>
      <c r="G20" s="402" t="s">
        <v>532</v>
      </c>
      <c r="H20" s="1077"/>
      <c r="I20" s="1077"/>
      <c r="J20" s="1077">
        <v>959</v>
      </c>
      <c r="K20" s="1077"/>
      <c r="L20" s="1077"/>
      <c r="M20" s="1077"/>
      <c r="N20" s="1077"/>
      <c r="O20" s="406">
        <v>959</v>
      </c>
      <c r="P20" s="407"/>
      <c r="Q20" s="1077"/>
      <c r="R20" s="1077"/>
      <c r="S20" s="406">
        <v>959</v>
      </c>
      <c r="T20" s="386"/>
    </row>
    <row r="21" spans="1:20" s="398" customFormat="1" ht="8.1" customHeight="1" x14ac:dyDescent="0.2">
      <c r="A21" s="397"/>
      <c r="B21" s="386"/>
      <c r="C21" s="464" t="s">
        <v>1424</v>
      </c>
      <c r="D21" s="386"/>
      <c r="E21" s="401" t="s">
        <v>1425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905</v>
      </c>
      <c r="D22" s="386"/>
      <c r="E22" s="401" t="s">
        <v>1347</v>
      </c>
      <c r="F22" s="386"/>
      <c r="G22" s="387" t="s">
        <v>532</v>
      </c>
      <c r="H22" s="1077"/>
      <c r="I22" s="1077"/>
      <c r="J22" s="1077">
        <v>189366</v>
      </c>
      <c r="K22" s="1077"/>
      <c r="L22" s="1077"/>
      <c r="M22" s="1077"/>
      <c r="N22" s="1077"/>
      <c r="O22" s="406">
        <v>189366</v>
      </c>
      <c r="P22" s="407"/>
      <c r="Q22" s="1077"/>
      <c r="R22" s="1077"/>
      <c r="S22" s="406">
        <v>189366</v>
      </c>
      <c r="T22" s="386"/>
    </row>
    <row r="23" spans="1:20" s="398" customFormat="1" ht="8.1" customHeight="1" x14ac:dyDescent="0.2">
      <c r="A23" s="397"/>
      <c r="B23" s="386"/>
      <c r="C23" s="464" t="s">
        <v>906</v>
      </c>
      <c r="D23" s="386"/>
      <c r="E23" s="401" t="s">
        <v>873</v>
      </c>
      <c r="F23" s="386"/>
      <c r="G23" s="387" t="s">
        <v>532</v>
      </c>
      <c r="H23" s="1077">
        <v>61794</v>
      </c>
      <c r="I23" s="1077"/>
      <c r="J23" s="1077">
        <v>17923</v>
      </c>
      <c r="K23" s="1077">
        <v>13397</v>
      </c>
      <c r="L23" s="1077"/>
      <c r="M23" s="1077"/>
      <c r="N23" s="1077"/>
      <c r="O23" s="406">
        <v>93114</v>
      </c>
      <c r="P23" s="407"/>
      <c r="Q23" s="1077"/>
      <c r="R23" s="1077"/>
      <c r="S23" s="406">
        <v>93114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532</v>
      </c>
      <c r="H24" s="1077">
        <v>119924</v>
      </c>
      <c r="I24" s="1077"/>
      <c r="J24" s="1077">
        <v>53821</v>
      </c>
      <c r="K24" s="1077">
        <v>40459</v>
      </c>
      <c r="L24" s="1077"/>
      <c r="M24" s="1078"/>
      <c r="N24" s="1078"/>
      <c r="O24" s="522">
        <v>214204</v>
      </c>
      <c r="P24" s="523"/>
      <c r="Q24" s="1078"/>
      <c r="R24" s="1078"/>
      <c r="S24" s="522">
        <v>214204</v>
      </c>
      <c r="T24" s="386"/>
    </row>
    <row r="25" spans="1:20" s="398" customFormat="1" ht="8.1" customHeight="1" x14ac:dyDescent="0.2">
      <c r="A25" s="397"/>
      <c r="B25" s="386"/>
      <c r="C25" s="464" t="s">
        <v>1303</v>
      </c>
      <c r="D25" s="386"/>
      <c r="E25" s="401" t="s">
        <v>1215</v>
      </c>
      <c r="F25" s="386"/>
      <c r="G25" s="387" t="s">
        <v>532</v>
      </c>
      <c r="H25" s="1077">
        <v>91242</v>
      </c>
      <c r="I25" s="1077"/>
      <c r="J25" s="1077">
        <v>10842</v>
      </c>
      <c r="K25" s="1077">
        <v>129658</v>
      </c>
      <c r="L25" s="1077">
        <v>6975</v>
      </c>
      <c r="M25" s="1077"/>
      <c r="N25" s="1077"/>
      <c r="O25" s="406">
        <v>238717</v>
      </c>
      <c r="P25" s="407"/>
      <c r="Q25" s="1077"/>
      <c r="R25" s="1077"/>
      <c r="S25" s="406">
        <v>238717</v>
      </c>
      <c r="T25" s="386"/>
    </row>
    <row r="26" spans="1:20" s="398" customFormat="1" ht="8.1" customHeight="1" x14ac:dyDescent="0.2">
      <c r="A26" s="397"/>
      <c r="B26" s="386"/>
      <c r="C26" s="464" t="s">
        <v>1034</v>
      </c>
      <c r="D26" s="386"/>
      <c r="E26" s="401" t="s">
        <v>767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 t="s">
        <v>2470</v>
      </c>
      <c r="G27" s="387" t="s">
        <v>532</v>
      </c>
      <c r="H27" s="1077">
        <v>16724</v>
      </c>
      <c r="I27" s="1077"/>
      <c r="J27" s="1077"/>
      <c r="K27" s="1077"/>
      <c r="L27" s="1077"/>
      <c r="M27" s="1077"/>
      <c r="N27" s="1077"/>
      <c r="O27" s="406">
        <v>16724</v>
      </c>
      <c r="P27" s="407"/>
      <c r="Q27" s="1077"/>
      <c r="R27" s="1077"/>
      <c r="S27" s="406">
        <v>16724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1064</v>
      </c>
      <c r="G28" s="387"/>
      <c r="H28" s="406">
        <v>499850</v>
      </c>
      <c r="I28" s="406">
        <v>0</v>
      </c>
      <c r="J28" s="406">
        <v>514081</v>
      </c>
      <c r="K28" s="406">
        <v>1498948</v>
      </c>
      <c r="L28" s="406">
        <v>26925</v>
      </c>
      <c r="M28" s="406">
        <v>0</v>
      </c>
      <c r="N28" s="406">
        <v>78521</v>
      </c>
      <c r="O28" s="406">
        <v>2618325</v>
      </c>
      <c r="P28" s="407"/>
      <c r="Q28" s="406">
        <v>0</v>
      </c>
      <c r="R28" s="406">
        <v>0</v>
      </c>
      <c r="S28" s="406">
        <v>2618325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1297</v>
      </c>
      <c r="D31" s="386"/>
      <c r="E31" s="401" t="s">
        <v>915</v>
      </c>
      <c r="F31" s="386"/>
      <c r="G31" s="572" t="s">
        <v>532</v>
      </c>
      <c r="H31" s="1077">
        <v>864469</v>
      </c>
      <c r="I31" s="1077"/>
      <c r="J31" s="1077">
        <v>1827019</v>
      </c>
      <c r="K31" s="1077">
        <v>15544</v>
      </c>
      <c r="L31" s="1077"/>
      <c r="M31" s="1077"/>
      <c r="N31" s="1077">
        <v>1300242</v>
      </c>
      <c r="O31" s="406">
        <v>4007274</v>
      </c>
      <c r="P31" s="407"/>
      <c r="Q31" s="1077"/>
      <c r="R31" s="1077"/>
      <c r="S31" s="406">
        <v>4007274</v>
      </c>
      <c r="T31" s="386"/>
    </row>
    <row r="32" spans="1:20" s="398" customFormat="1" ht="8.1" customHeight="1" x14ac:dyDescent="0.2">
      <c r="A32" s="397"/>
      <c r="B32" s="386"/>
      <c r="C32" s="464" t="s">
        <v>1478</v>
      </c>
      <c r="D32" s="386"/>
      <c r="E32" s="401" t="s">
        <v>797</v>
      </c>
      <c r="F32" s="386"/>
      <c r="G32" s="572" t="s">
        <v>532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1479</v>
      </c>
      <c r="D33" s="386"/>
      <c r="E33" s="401" t="s">
        <v>1220</v>
      </c>
      <c r="F33" s="386"/>
      <c r="G33" s="572" t="s">
        <v>532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1731</v>
      </c>
      <c r="D34" s="386"/>
      <c r="E34" s="401" t="s">
        <v>394</v>
      </c>
      <c r="F34" s="386"/>
      <c r="G34" s="572" t="s">
        <v>532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1480</v>
      </c>
      <c r="D35" s="386"/>
      <c r="E35" s="401" t="s">
        <v>1409</v>
      </c>
      <c r="F35" s="386"/>
      <c r="G35" s="572" t="s">
        <v>532</v>
      </c>
      <c r="H35" s="1077"/>
      <c r="I35" s="1077"/>
      <c r="J35" s="1077">
        <v>26785</v>
      </c>
      <c r="K35" s="1077">
        <v>166762</v>
      </c>
      <c r="L35" s="1077"/>
      <c r="M35" s="1077"/>
      <c r="N35" s="1077"/>
      <c r="O35" s="406">
        <v>193547</v>
      </c>
      <c r="P35" s="407"/>
      <c r="Q35" s="1077"/>
      <c r="R35" s="1077"/>
      <c r="S35" s="406">
        <v>193547</v>
      </c>
      <c r="T35" s="386"/>
    </row>
    <row r="36" spans="1:20" s="398" customFormat="1" ht="8.1" customHeight="1" x14ac:dyDescent="0.2">
      <c r="A36" s="397"/>
      <c r="B36" s="386"/>
      <c r="C36" s="464" t="s">
        <v>1481</v>
      </c>
      <c r="D36" s="386"/>
      <c r="E36" s="401" t="s">
        <v>1185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978</v>
      </c>
      <c r="D37" s="386"/>
      <c r="E37" s="401" t="s">
        <v>1687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979</v>
      </c>
      <c r="D38" s="386"/>
      <c r="E38" s="401" t="s">
        <v>1380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1817</v>
      </c>
      <c r="D40" s="386"/>
      <c r="E40" s="401" t="s">
        <v>956</v>
      </c>
      <c r="F40" s="386"/>
      <c r="G40" s="387" t="s">
        <v>532</v>
      </c>
      <c r="H40" s="1077"/>
      <c r="I40" s="1077"/>
      <c r="J40" s="1077">
        <v>118519</v>
      </c>
      <c r="K40" s="1077"/>
      <c r="L40" s="1077"/>
      <c r="M40" s="1077"/>
      <c r="N40" s="1077"/>
      <c r="O40" s="406">
        <v>118519</v>
      </c>
      <c r="P40" s="407"/>
      <c r="Q40" s="1077"/>
      <c r="R40" s="1077"/>
      <c r="S40" s="406">
        <v>118519</v>
      </c>
      <c r="T40" s="386"/>
    </row>
    <row r="41" spans="1:20" s="398" customFormat="1" ht="8.1" customHeight="1" x14ac:dyDescent="0.2">
      <c r="A41" s="397"/>
      <c r="B41" s="386"/>
      <c r="C41" s="464" t="s">
        <v>1599</v>
      </c>
      <c r="D41" s="386"/>
      <c r="E41" s="401" t="s">
        <v>221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1818</v>
      </c>
      <c r="D42" s="386"/>
      <c r="E42" s="401" t="s">
        <v>634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1064</v>
      </c>
      <c r="G43" s="387"/>
      <c r="H43" s="406">
        <v>864469</v>
      </c>
      <c r="I43" s="406">
        <v>0</v>
      </c>
      <c r="J43" s="406">
        <v>1972323</v>
      </c>
      <c r="K43" s="406">
        <v>182306</v>
      </c>
      <c r="L43" s="406">
        <v>0</v>
      </c>
      <c r="M43" s="406">
        <v>0</v>
      </c>
      <c r="N43" s="406">
        <v>1300242</v>
      </c>
      <c r="O43" s="406">
        <v>4319340</v>
      </c>
      <c r="P43" s="407"/>
      <c r="Q43" s="406">
        <v>0</v>
      </c>
      <c r="R43" s="406">
        <v>0</v>
      </c>
      <c r="S43" s="406">
        <v>4319340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1774</v>
      </c>
      <c r="F46" s="386"/>
      <c r="G46" s="572" t="s">
        <v>532</v>
      </c>
      <c r="H46" s="1077">
        <v>206908</v>
      </c>
      <c r="I46" s="1077"/>
      <c r="J46" s="1077">
        <v>152118</v>
      </c>
      <c r="K46" s="1077">
        <v>314212</v>
      </c>
      <c r="L46" s="1077"/>
      <c r="M46" s="1077"/>
      <c r="N46" s="1077">
        <v>189877</v>
      </c>
      <c r="O46" s="406">
        <v>863115</v>
      </c>
      <c r="P46" s="407"/>
      <c r="Q46" s="1077"/>
      <c r="R46" s="1077"/>
      <c r="S46" s="406">
        <v>863115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1020</v>
      </c>
      <c r="F47" s="386"/>
      <c r="G47" s="572" t="s">
        <v>532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271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948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1719</v>
      </c>
      <c r="D50" s="386"/>
      <c r="E50" s="401" t="s">
        <v>1520</v>
      </c>
      <c r="F50" s="386"/>
      <c r="G50" s="572" t="s">
        <v>532</v>
      </c>
      <c r="H50" s="1077"/>
      <c r="I50" s="1077"/>
      <c r="J50" s="1077"/>
      <c r="K50" s="1077">
        <v>361527</v>
      </c>
      <c r="L50" s="1077"/>
      <c r="M50" s="1077"/>
      <c r="N50" s="1077"/>
      <c r="O50" s="406">
        <v>361527</v>
      </c>
      <c r="P50" s="407"/>
      <c r="Q50" s="1077"/>
      <c r="R50" s="1077"/>
      <c r="S50" s="406">
        <v>361527</v>
      </c>
      <c r="T50" s="386"/>
    </row>
    <row r="51" spans="1:20" s="398" customFormat="1" ht="8.1" customHeight="1" x14ac:dyDescent="0.2">
      <c r="A51" s="397"/>
      <c r="B51" s="386"/>
      <c r="C51" s="464" t="s">
        <v>932</v>
      </c>
      <c r="D51" s="386"/>
      <c r="E51" s="401" t="s">
        <v>1117</v>
      </c>
      <c r="F51" s="386"/>
      <c r="G51" s="572" t="s">
        <v>532</v>
      </c>
      <c r="H51" s="1077"/>
      <c r="I51" s="1077"/>
      <c r="J51" s="1077">
        <v>489360</v>
      </c>
      <c r="K51" s="1077"/>
      <c r="L51" s="1077"/>
      <c r="M51" s="1077"/>
      <c r="N51" s="1077">
        <v>161831</v>
      </c>
      <c r="O51" s="406">
        <v>651191</v>
      </c>
      <c r="P51" s="407"/>
      <c r="Q51" s="1077"/>
      <c r="R51" s="1077"/>
      <c r="S51" s="406">
        <v>651191</v>
      </c>
      <c r="T51" s="386"/>
    </row>
    <row r="52" spans="1:20" s="398" customFormat="1" ht="8.1" customHeight="1" x14ac:dyDescent="0.2">
      <c r="A52" s="397"/>
      <c r="B52" s="386"/>
      <c r="C52" s="464" t="s">
        <v>1455</v>
      </c>
      <c r="D52" s="386"/>
      <c r="E52" s="401" t="s">
        <v>1023</v>
      </c>
      <c r="F52" s="386"/>
      <c r="G52" s="387" t="s">
        <v>532</v>
      </c>
      <c r="H52" s="1077"/>
      <c r="I52" s="1077"/>
      <c r="J52" s="1077"/>
      <c r="K52" s="1077">
        <v>49812</v>
      </c>
      <c r="L52" s="1077"/>
      <c r="M52" s="1077"/>
      <c r="N52" s="1077"/>
      <c r="O52" s="406">
        <v>49812</v>
      </c>
      <c r="P52" s="407"/>
      <c r="Q52" s="1077"/>
      <c r="R52" s="1077"/>
      <c r="S52" s="406">
        <v>49812</v>
      </c>
      <c r="T52" s="386"/>
    </row>
    <row r="53" spans="1:20" s="398" customFormat="1" ht="8.1" customHeight="1" x14ac:dyDescent="0.2">
      <c r="A53" s="397"/>
      <c r="B53" s="386"/>
      <c r="C53" s="464" t="s">
        <v>1456</v>
      </c>
      <c r="D53" s="386"/>
      <c r="E53" s="401" t="s">
        <v>829</v>
      </c>
      <c r="F53" s="386"/>
      <c r="G53" s="387" t="s">
        <v>532</v>
      </c>
      <c r="H53" s="1077">
        <v>9905</v>
      </c>
      <c r="I53" s="1077"/>
      <c r="J53" s="1077">
        <v>15963</v>
      </c>
      <c r="K53" s="1077">
        <v>96262</v>
      </c>
      <c r="L53" s="1077"/>
      <c r="M53" s="1077"/>
      <c r="N53" s="1077"/>
      <c r="O53" s="406">
        <v>122130</v>
      </c>
      <c r="P53" s="407"/>
      <c r="Q53" s="1077"/>
      <c r="R53" s="1077"/>
      <c r="S53" s="406">
        <v>122130</v>
      </c>
      <c r="T53" s="386"/>
    </row>
    <row r="54" spans="1:20" s="398" customFormat="1" ht="8.1" customHeight="1" x14ac:dyDescent="0.2">
      <c r="A54" s="397"/>
      <c r="B54" s="386"/>
      <c r="C54" s="464" t="s">
        <v>1819</v>
      </c>
      <c r="D54" s="386"/>
      <c r="E54" s="401" t="s">
        <v>830</v>
      </c>
      <c r="F54" s="386"/>
      <c r="G54" s="387" t="s">
        <v>532</v>
      </c>
      <c r="H54" s="1077"/>
      <c r="I54" s="1077"/>
      <c r="J54" s="1077"/>
      <c r="K54" s="1077">
        <v>224353</v>
      </c>
      <c r="L54" s="1077"/>
      <c r="M54" s="1077"/>
      <c r="N54" s="1077"/>
      <c r="O54" s="406">
        <v>224353</v>
      </c>
      <c r="P54" s="407"/>
      <c r="Q54" s="1077"/>
      <c r="R54" s="1077"/>
      <c r="S54" s="406">
        <v>224353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634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1064</v>
      </c>
      <c r="G56" s="387"/>
      <c r="H56" s="406">
        <v>216813</v>
      </c>
      <c r="I56" s="406">
        <v>0</v>
      </c>
      <c r="J56" s="406">
        <v>657441</v>
      </c>
      <c r="K56" s="406">
        <v>1046166</v>
      </c>
      <c r="L56" s="406">
        <v>0</v>
      </c>
      <c r="M56" s="406">
        <v>0</v>
      </c>
      <c r="N56" s="406">
        <v>351708</v>
      </c>
      <c r="O56" s="406">
        <v>2272128</v>
      </c>
      <c r="P56" s="407"/>
      <c r="Q56" s="406">
        <v>0</v>
      </c>
      <c r="R56" s="406">
        <v>0</v>
      </c>
      <c r="S56" s="406">
        <v>2272128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1059</v>
      </c>
      <c r="D59" s="386"/>
      <c r="E59" s="401" t="s">
        <v>1869</v>
      </c>
      <c r="F59" s="386"/>
      <c r="G59" s="387" t="s">
        <v>532</v>
      </c>
      <c r="H59" s="1077">
        <v>34526</v>
      </c>
      <c r="I59" s="1077"/>
      <c r="J59" s="1077">
        <v>280505</v>
      </c>
      <c r="K59" s="1077">
        <v>6838</v>
      </c>
      <c r="L59" s="1077"/>
      <c r="M59" s="1077"/>
      <c r="N59" s="1077">
        <v>30134</v>
      </c>
      <c r="O59" s="406">
        <v>352003</v>
      </c>
      <c r="P59" s="407"/>
      <c r="Q59" s="1077"/>
      <c r="R59" s="1077"/>
      <c r="S59" s="406">
        <v>352003</v>
      </c>
      <c r="T59" s="386"/>
    </row>
    <row r="60" spans="1:20" s="398" customFormat="1" ht="8.1" customHeight="1" x14ac:dyDescent="0.2">
      <c r="A60" s="397"/>
      <c r="B60" s="386"/>
      <c r="C60" s="464" t="s">
        <v>1060</v>
      </c>
      <c r="D60" s="386"/>
      <c r="E60" s="401" t="s">
        <v>1747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1821</v>
      </c>
      <c r="D61" s="386"/>
      <c r="E61" s="401" t="s">
        <v>1292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1710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1822</v>
      </c>
      <c r="D63" s="386"/>
      <c r="E63" s="401" t="s">
        <v>262</v>
      </c>
      <c r="F63" s="386"/>
      <c r="G63" s="387" t="s">
        <v>532</v>
      </c>
      <c r="H63" s="1077">
        <v>23015</v>
      </c>
      <c r="I63" s="1077"/>
      <c r="J63" s="1077">
        <v>6629</v>
      </c>
      <c r="K63" s="1077">
        <v>5400</v>
      </c>
      <c r="L63" s="1077"/>
      <c r="M63" s="1077"/>
      <c r="N63" s="1077"/>
      <c r="O63" s="406">
        <v>35044</v>
      </c>
      <c r="P63" s="407"/>
      <c r="Q63" s="1077"/>
      <c r="R63" s="1077"/>
      <c r="S63" s="406">
        <v>35044</v>
      </c>
      <c r="T63" s="386"/>
    </row>
    <row r="64" spans="1:20" s="398" customFormat="1" ht="8.1" customHeight="1" x14ac:dyDescent="0.2">
      <c r="A64" s="397"/>
      <c r="B64" s="386"/>
      <c r="C64" s="464" t="s">
        <v>1823</v>
      </c>
      <c r="D64" s="386"/>
      <c r="E64" s="401" t="s">
        <v>634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1064</v>
      </c>
      <c r="G65" s="387"/>
      <c r="H65" s="406">
        <v>57541</v>
      </c>
      <c r="I65" s="406">
        <v>0</v>
      </c>
      <c r="J65" s="406">
        <v>287134</v>
      </c>
      <c r="K65" s="406">
        <v>12238</v>
      </c>
      <c r="L65" s="406">
        <v>0</v>
      </c>
      <c r="M65" s="406">
        <v>0</v>
      </c>
      <c r="N65" s="406">
        <v>30134</v>
      </c>
      <c r="O65" s="406">
        <v>387047</v>
      </c>
      <c r="P65" s="407"/>
      <c r="Q65" s="406">
        <v>0</v>
      </c>
      <c r="R65" s="406">
        <v>0</v>
      </c>
      <c r="S65" s="406">
        <v>387047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1814</v>
      </c>
      <c r="D68" s="386"/>
      <c r="E68" s="401" t="s">
        <v>1300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1815</v>
      </c>
      <c r="D69" s="386"/>
      <c r="E69" s="401" t="s">
        <v>1859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1960</v>
      </c>
      <c r="D70" s="386"/>
      <c r="E70" s="401" t="s">
        <v>1609</v>
      </c>
      <c r="F70" s="386"/>
      <c r="G70" s="387" t="s">
        <v>532</v>
      </c>
      <c r="H70" s="1077">
        <v>405074</v>
      </c>
      <c r="I70" s="1077"/>
      <c r="J70" s="1077">
        <v>46202</v>
      </c>
      <c r="K70" s="1077"/>
      <c r="L70" s="1077">
        <v>34000</v>
      </c>
      <c r="M70" s="1077"/>
      <c r="N70" s="1077"/>
      <c r="O70" s="406">
        <v>485276</v>
      </c>
      <c r="P70" s="407"/>
      <c r="Q70" s="1077"/>
      <c r="R70" s="1077"/>
      <c r="S70" s="406">
        <v>485276</v>
      </c>
      <c r="T70" s="386"/>
    </row>
    <row r="71" spans="1:20" s="398" customFormat="1" ht="8.1" customHeight="1" x14ac:dyDescent="0.2">
      <c r="A71" s="397"/>
      <c r="B71" s="386"/>
      <c r="C71" s="464" t="s">
        <v>1811</v>
      </c>
      <c r="D71" s="386"/>
      <c r="E71" s="401" t="s">
        <v>634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1064</v>
      </c>
      <c r="G72" s="387"/>
      <c r="H72" s="406">
        <v>405074</v>
      </c>
      <c r="I72" s="406">
        <v>0</v>
      </c>
      <c r="J72" s="406">
        <v>46202</v>
      </c>
      <c r="K72" s="406">
        <v>0</v>
      </c>
      <c r="L72" s="406">
        <v>34000</v>
      </c>
      <c r="M72" s="406">
        <v>0</v>
      </c>
      <c r="N72" s="406">
        <v>0</v>
      </c>
      <c r="O72" s="406">
        <v>485276</v>
      </c>
      <c r="P72" s="407"/>
      <c r="Q72" s="406">
        <v>0</v>
      </c>
      <c r="R72" s="406">
        <v>0</v>
      </c>
      <c r="S72" s="406">
        <v>485276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1565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579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949</v>
      </c>
      <c r="D78" s="386"/>
      <c r="E78" s="401" t="s">
        <v>634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634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1064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1188</v>
      </c>
      <c r="D84" s="386"/>
      <c r="E84" s="401" t="s">
        <v>1027</v>
      </c>
      <c r="F84" s="386"/>
      <c r="G84" s="387" t="s">
        <v>532</v>
      </c>
      <c r="H84" s="1077">
        <v>9206</v>
      </c>
      <c r="I84" s="1077"/>
      <c r="J84" s="1077">
        <v>14498</v>
      </c>
      <c r="K84" s="1077"/>
      <c r="L84" s="1077"/>
      <c r="M84" s="1077"/>
      <c r="N84" s="1077"/>
      <c r="O84" s="406">
        <v>23704</v>
      </c>
      <c r="P84" s="407"/>
      <c r="Q84" s="1077"/>
      <c r="R84" s="1077"/>
      <c r="S84" s="406">
        <v>23704</v>
      </c>
      <c r="T84" s="386"/>
    </row>
    <row r="85" spans="1:20" s="398" customFormat="1" ht="8.1" customHeight="1" x14ac:dyDescent="0.2">
      <c r="A85" s="397"/>
      <c r="B85" s="386"/>
      <c r="C85" s="464" t="s">
        <v>1189</v>
      </c>
      <c r="D85" s="386"/>
      <c r="E85" s="401" t="s">
        <v>1585</v>
      </c>
      <c r="F85" s="386"/>
      <c r="G85" s="387" t="s">
        <v>532</v>
      </c>
      <c r="H85" s="1077">
        <v>652900</v>
      </c>
      <c r="I85" s="1077"/>
      <c r="J85" s="1077"/>
      <c r="K85" s="1077"/>
      <c r="L85" s="1077"/>
      <c r="M85" s="1077"/>
      <c r="N85" s="1077"/>
      <c r="O85" s="406">
        <v>652900</v>
      </c>
      <c r="P85" s="407"/>
      <c r="Q85" s="1077"/>
      <c r="R85" s="1077"/>
      <c r="S85" s="406">
        <v>652900</v>
      </c>
      <c r="T85" s="386"/>
    </row>
    <row r="86" spans="1:20" s="483" customFormat="1" ht="8.1" customHeight="1" x14ac:dyDescent="0.2">
      <c r="A86" s="481"/>
      <c r="B86" s="482"/>
      <c r="C86" s="500" t="s">
        <v>1824</v>
      </c>
      <c r="D86" s="501"/>
      <c r="E86" s="502" t="s">
        <v>1474</v>
      </c>
      <c r="F86" s="501"/>
      <c r="G86" s="387" t="s">
        <v>532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1556</v>
      </c>
      <c r="D87" s="386"/>
      <c r="E87" s="401" t="s">
        <v>826</v>
      </c>
      <c r="F87" s="386"/>
      <c r="G87" s="387" t="s">
        <v>532</v>
      </c>
      <c r="H87" s="1077"/>
      <c r="I87" s="1077"/>
      <c r="J87" s="1077">
        <v>576845</v>
      </c>
      <c r="K87" s="1077">
        <v>28482</v>
      </c>
      <c r="L87" s="1077"/>
      <c r="M87" s="1077"/>
      <c r="N87" s="1077">
        <v>73074</v>
      </c>
      <c r="O87" s="406">
        <v>678401</v>
      </c>
      <c r="P87" s="407"/>
      <c r="Q87" s="1077"/>
      <c r="R87" s="1077"/>
      <c r="S87" s="406">
        <v>678401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287</v>
      </c>
      <c r="F88" s="386"/>
      <c r="G88" s="387" t="s">
        <v>532</v>
      </c>
      <c r="H88" s="1077">
        <v>3613</v>
      </c>
      <c r="I88" s="1077"/>
      <c r="J88" s="1077">
        <v>31395</v>
      </c>
      <c r="K88" s="1077">
        <v>3750</v>
      </c>
      <c r="L88" s="1077"/>
      <c r="M88" s="1077"/>
      <c r="N88" s="1077">
        <v>22927</v>
      </c>
      <c r="O88" s="406">
        <v>61685</v>
      </c>
      <c r="P88" s="407"/>
      <c r="Q88" s="1077"/>
      <c r="R88" s="1077"/>
      <c r="S88" s="406">
        <v>61685</v>
      </c>
      <c r="T88" s="386"/>
    </row>
    <row r="89" spans="1:20" s="398" customFormat="1" ht="8.1" customHeight="1" x14ac:dyDescent="0.2">
      <c r="A89" s="397"/>
      <c r="B89" s="386"/>
      <c r="C89" s="464" t="s">
        <v>1598</v>
      </c>
      <c r="D89" s="386"/>
      <c r="E89" s="401" t="s">
        <v>540</v>
      </c>
      <c r="F89" s="386"/>
      <c r="G89" s="387" t="s">
        <v>532</v>
      </c>
      <c r="H89" s="1077">
        <v>1557</v>
      </c>
      <c r="I89" s="1077"/>
      <c r="J89" s="1077">
        <v>1187</v>
      </c>
      <c r="K89" s="1077"/>
      <c r="L89" s="1077"/>
      <c r="M89" s="1077"/>
      <c r="N89" s="1077"/>
      <c r="O89" s="406">
        <v>2744</v>
      </c>
      <c r="P89" s="407"/>
      <c r="Q89" s="1077"/>
      <c r="R89" s="1077"/>
      <c r="S89" s="406">
        <v>2744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1063</v>
      </c>
      <c r="F90" s="386"/>
      <c r="G90" s="387" t="s">
        <v>532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1812</v>
      </c>
      <c r="D91" s="386"/>
      <c r="E91" s="401" t="s">
        <v>634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1064</v>
      </c>
      <c r="G92" s="387"/>
      <c r="H92" s="406">
        <v>667276</v>
      </c>
      <c r="I92" s="406">
        <v>0</v>
      </c>
      <c r="J92" s="406">
        <v>623925</v>
      </c>
      <c r="K92" s="406">
        <v>32232</v>
      </c>
      <c r="L92" s="406">
        <v>0</v>
      </c>
      <c r="M92" s="406">
        <v>0</v>
      </c>
      <c r="N92" s="406">
        <v>96001</v>
      </c>
      <c r="O92" s="406">
        <v>1419434</v>
      </c>
      <c r="P92" s="407"/>
      <c r="Q92" s="406">
        <v>0</v>
      </c>
      <c r="R92" s="406">
        <v>0</v>
      </c>
      <c r="S92" s="406">
        <v>1419434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1241</v>
      </c>
      <c r="F95" s="386"/>
      <c r="G95" s="387" t="s">
        <v>532</v>
      </c>
      <c r="H95" s="1077">
        <v>100062</v>
      </c>
      <c r="I95" s="1077">
        <v>0</v>
      </c>
      <c r="J95" s="1077">
        <v>94902</v>
      </c>
      <c r="K95" s="1077">
        <v>19200</v>
      </c>
      <c r="L95" s="1077">
        <v>3750</v>
      </c>
      <c r="M95" s="1077"/>
      <c r="N95" s="1077">
        <v>7254</v>
      </c>
      <c r="O95" s="406">
        <v>225168</v>
      </c>
      <c r="P95" s="407"/>
      <c r="Q95" s="1077"/>
      <c r="R95" s="1077"/>
      <c r="S95" s="406">
        <v>225168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1516</v>
      </c>
      <c r="F96" s="386"/>
      <c r="G96" s="387" t="s">
        <v>532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328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1889</v>
      </c>
      <c r="F98" s="386"/>
      <c r="G98" s="387" t="s">
        <v>532</v>
      </c>
      <c r="H98" s="1077">
        <v>6009</v>
      </c>
      <c r="I98" s="1077"/>
      <c r="J98" s="1077">
        <v>162912</v>
      </c>
      <c r="K98" s="1077"/>
      <c r="L98" s="1077"/>
      <c r="M98" s="1077"/>
      <c r="N98" s="1077"/>
      <c r="O98" s="406">
        <v>168921</v>
      </c>
      <c r="P98" s="407"/>
      <c r="Q98" s="1077"/>
      <c r="R98" s="1077"/>
      <c r="S98" s="406">
        <v>168921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420</v>
      </c>
      <c r="F99" s="386"/>
      <c r="G99" s="387" t="s">
        <v>532</v>
      </c>
      <c r="H99" s="408"/>
      <c r="I99" s="1077">
        <v>7668</v>
      </c>
      <c r="J99" s="409"/>
      <c r="K99" s="410"/>
      <c r="L99" s="410"/>
      <c r="M99" s="408"/>
      <c r="N99" s="408"/>
      <c r="O99" s="406">
        <v>7668</v>
      </c>
      <c r="P99" s="407"/>
      <c r="Q99" s="408"/>
      <c r="R99" s="408"/>
      <c r="S99" s="406">
        <v>7668</v>
      </c>
      <c r="T99" s="386"/>
    </row>
    <row r="100" spans="1:20" s="398" customFormat="1" ht="8.1" customHeight="1" x14ac:dyDescent="0.2">
      <c r="A100" s="397"/>
      <c r="B100" s="386"/>
      <c r="C100" s="464" t="s">
        <v>1813</v>
      </c>
      <c r="D100" s="386"/>
      <c r="E100" s="401" t="s">
        <v>634</v>
      </c>
      <c r="F100" s="1075" t="s">
        <v>2471</v>
      </c>
      <c r="G100" s="387" t="s">
        <v>532</v>
      </c>
      <c r="H100" s="1077"/>
      <c r="I100" s="1077"/>
      <c r="J100" s="1077">
        <v>77421</v>
      </c>
      <c r="K100" s="1077"/>
      <c r="L100" s="1077"/>
      <c r="M100" s="1077"/>
      <c r="N100" s="1077"/>
      <c r="O100" s="406">
        <v>77421</v>
      </c>
      <c r="P100" s="407"/>
      <c r="Q100" s="1077"/>
      <c r="R100" s="1077"/>
      <c r="S100" s="406">
        <v>77421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1064</v>
      </c>
      <c r="G101" s="387" t="s">
        <v>532</v>
      </c>
      <c r="H101" s="406">
        <v>106071</v>
      </c>
      <c r="I101" s="406">
        <v>7668</v>
      </c>
      <c r="J101" s="406">
        <v>335235</v>
      </c>
      <c r="K101" s="406">
        <v>19200</v>
      </c>
      <c r="L101" s="406">
        <v>3750</v>
      </c>
      <c r="M101" s="406">
        <v>0</v>
      </c>
      <c r="N101" s="406">
        <v>7254</v>
      </c>
      <c r="O101" s="406">
        <v>479178</v>
      </c>
      <c r="P101" s="407"/>
      <c r="Q101" s="406">
        <v>0</v>
      </c>
      <c r="R101" s="406">
        <v>0</v>
      </c>
      <c r="S101" s="406">
        <v>479178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1670</v>
      </c>
      <c r="D103" s="501"/>
      <c r="E103" s="502" t="s">
        <v>634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1178</v>
      </c>
      <c r="G105" s="402"/>
      <c r="H105" s="411">
        <v>3499303</v>
      </c>
      <c r="I105" s="411">
        <v>18838</v>
      </c>
      <c r="J105" s="411">
        <v>4806304</v>
      </c>
      <c r="K105" s="411">
        <v>2969631</v>
      </c>
      <c r="L105" s="411">
        <v>73075</v>
      </c>
      <c r="M105" s="411">
        <v>0</v>
      </c>
      <c r="N105" s="411">
        <v>2015856</v>
      </c>
      <c r="O105" s="411">
        <v>13383007</v>
      </c>
      <c r="P105" s="407"/>
      <c r="Q105" s="411">
        <v>0</v>
      </c>
      <c r="R105" s="411">
        <v>0</v>
      </c>
      <c r="S105" s="411">
        <v>13383007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2372</v>
      </c>
      <c r="B1" s="139"/>
      <c r="C1" s="462" t="s">
        <v>2483</v>
      </c>
      <c r="D1" s="139"/>
      <c r="E1" s="110"/>
      <c r="F1" s="141"/>
      <c r="G1" s="141"/>
      <c r="H1" s="141"/>
      <c r="I1" s="469">
        <v>42683.687979166665</v>
      </c>
      <c r="J1" s="141"/>
      <c r="K1" s="141"/>
    </row>
    <row r="2" spans="1:17" s="99" customFormat="1" ht="6" customHeight="1" x14ac:dyDescent="0.2">
      <c r="A2" s="150"/>
      <c r="B2" s="567"/>
      <c r="C2" s="846" t="s">
        <v>2307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2486</v>
      </c>
      <c r="D3" s="866"/>
      <c r="E3" s="865"/>
      <c r="F3" s="867"/>
      <c r="G3" s="869"/>
      <c r="H3" s="868"/>
      <c r="I3" s="852" t="s">
        <v>768</v>
      </c>
      <c r="J3" s="868"/>
      <c r="K3" s="107"/>
    </row>
    <row r="4" spans="1:17" s="95" customFormat="1" ht="17.25" customHeight="1" x14ac:dyDescent="0.2">
      <c r="A4" s="110"/>
      <c r="B4" s="565"/>
      <c r="C4" s="854" t="s">
        <v>2487</v>
      </c>
      <c r="D4" s="855"/>
      <c r="E4" s="856"/>
      <c r="F4" s="873"/>
      <c r="G4" s="873"/>
      <c r="H4" s="870"/>
      <c r="I4" s="962" t="s">
        <v>1168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2488</v>
      </c>
      <c r="D5" s="856"/>
      <c r="E5" s="856"/>
      <c r="F5" s="871"/>
      <c r="G5" s="871"/>
      <c r="H5" s="870"/>
      <c r="I5" s="859" t="s">
        <v>2489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1592</v>
      </c>
      <c r="F10" s="168"/>
      <c r="G10" s="163"/>
      <c r="H10" s="168"/>
      <c r="I10" s="30" t="s">
        <v>1334</v>
      </c>
      <c r="J10" s="163"/>
    </row>
    <row r="11" spans="1:17" s="2" customFormat="1" ht="12.6" customHeight="1" x14ac:dyDescent="0.2">
      <c r="A11" s="69"/>
      <c r="B11" s="163"/>
      <c r="C11" s="136" t="s">
        <v>1645</v>
      </c>
      <c r="D11" s="163"/>
      <c r="E11" s="228" t="s">
        <v>800</v>
      </c>
      <c r="F11" s="168"/>
      <c r="G11" s="132"/>
      <c r="H11" s="520" t="s">
        <v>1046</v>
      </c>
      <c r="I11" s="1048">
        <v>2838667</v>
      </c>
      <c r="J11" s="163"/>
    </row>
    <row r="12" spans="1:17" s="2" customFormat="1" ht="12.6" customHeight="1" x14ac:dyDescent="0.2">
      <c r="A12" s="69"/>
      <c r="B12" s="163"/>
      <c r="C12" s="136" t="s">
        <v>1882</v>
      </c>
      <c r="D12" s="163"/>
      <c r="E12" s="228" t="s">
        <v>1620</v>
      </c>
      <c r="F12" s="168"/>
      <c r="G12" s="132"/>
      <c r="H12" s="520" t="s">
        <v>1046</v>
      </c>
      <c r="I12" s="1048">
        <v>660636</v>
      </c>
      <c r="J12" s="163"/>
    </row>
    <row r="13" spans="1:17" s="2" customFormat="1" ht="12.6" customHeight="1" x14ac:dyDescent="0.2">
      <c r="A13" s="69"/>
      <c r="B13" s="163"/>
      <c r="C13" s="136" t="s">
        <v>1668</v>
      </c>
      <c r="D13" s="163"/>
      <c r="E13" s="228" t="s">
        <v>1167</v>
      </c>
      <c r="F13" s="168"/>
      <c r="G13" s="132"/>
      <c r="H13" s="520" t="s">
        <v>1046</v>
      </c>
      <c r="I13" s="245">
        <v>3499303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405</v>
      </c>
      <c r="F14" s="168"/>
      <c r="G14" s="132"/>
      <c r="H14" s="520" t="s">
        <v>1046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1948</v>
      </c>
      <c r="D15" s="163"/>
      <c r="E15" s="228" t="s">
        <v>658</v>
      </c>
      <c r="F15" s="168"/>
      <c r="G15" s="132"/>
      <c r="H15" s="520" t="s">
        <v>1046</v>
      </c>
      <c r="I15" s="245">
        <v>3499303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1367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1856</v>
      </c>
      <c r="F18" s="528"/>
      <c r="G18" s="494"/>
      <c r="H18" s="172" t="s">
        <v>532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1883</v>
      </c>
      <c r="D21" s="163"/>
      <c r="E21" s="171" t="s">
        <v>1880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1754</v>
      </c>
      <c r="D24" s="163"/>
      <c r="E24" s="132" t="s">
        <v>1353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1755</v>
      </c>
      <c r="D27" s="163"/>
      <c r="E27" s="228" t="s">
        <v>810</v>
      </c>
      <c r="F27" s="168"/>
      <c r="G27" s="132"/>
      <c r="H27" s="163" t="s">
        <v>532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1221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1675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848</v>
      </c>
      <c r="D31" s="163"/>
      <c r="E31" s="231" t="s">
        <v>1174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849</v>
      </c>
      <c r="D32" s="163"/>
      <c r="E32" s="231" t="s">
        <v>81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850</v>
      </c>
      <c r="D33" s="163"/>
      <c r="E33" s="231" t="s">
        <v>1525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851</v>
      </c>
      <c r="D34" s="163"/>
      <c r="E34" s="231" t="s">
        <v>991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852</v>
      </c>
      <c r="D35" s="163"/>
      <c r="E35" s="231" t="s">
        <v>813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634</v>
      </c>
      <c r="F36" s="1046"/>
      <c r="G36" s="494" t="s">
        <v>335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634</v>
      </c>
      <c r="F37" s="1046"/>
      <c r="G37" s="494" t="s">
        <v>335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853</v>
      </c>
      <c r="D38" s="163"/>
      <c r="E38" s="231" t="s">
        <v>634</v>
      </c>
      <c r="F38" s="1045"/>
      <c r="G38" s="132" t="s">
        <v>335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854</v>
      </c>
      <c r="D39" s="163"/>
      <c r="E39" s="231" t="s">
        <v>634</v>
      </c>
      <c r="F39" s="1045"/>
      <c r="G39" s="132" t="s">
        <v>335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855</v>
      </c>
      <c r="D43" s="163"/>
      <c r="E43" s="132" t="s">
        <v>2347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5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2374</v>
      </c>
      <c r="B1" s="139"/>
      <c r="C1" s="462" t="s">
        <v>2483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42683.687979282404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1259</v>
      </c>
      <c r="AI3" s="868"/>
    </row>
    <row r="4" spans="1:35" s="95" customFormat="1" ht="17.25" customHeight="1" x14ac:dyDescent="0.2">
      <c r="A4" s="110"/>
      <c r="B4" s="853"/>
      <c r="C4" s="854" t="s">
        <v>2487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2489</v>
      </c>
      <c r="W5" s="859"/>
      <c r="X5" s="141"/>
      <c r="Y5" s="895" t="s">
        <v>2087</v>
      </c>
      <c r="Z5" s="868"/>
      <c r="AA5" s="894"/>
      <c r="AB5" s="868"/>
      <c r="AC5" s="868"/>
      <c r="AD5" s="868"/>
      <c r="AE5" s="868"/>
      <c r="AF5" s="868"/>
      <c r="AG5" s="868"/>
      <c r="AH5" s="859" t="s">
        <v>2489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1804</v>
      </c>
      <c r="D8" s="652"/>
      <c r="E8" s="652"/>
      <c r="F8" s="652"/>
      <c r="G8" s="386"/>
      <c r="H8" s="387"/>
      <c r="I8" s="388"/>
      <c r="J8" s="388"/>
      <c r="K8" s="974" t="s">
        <v>1802</v>
      </c>
      <c r="L8" s="975"/>
      <c r="M8" s="975"/>
      <c r="N8" s="975"/>
      <c r="O8" s="976"/>
      <c r="P8" s="386"/>
      <c r="Q8" s="977" t="s">
        <v>1803</v>
      </c>
      <c r="R8" s="978"/>
      <c r="S8" s="978"/>
      <c r="T8" s="979"/>
      <c r="U8" s="386"/>
      <c r="V8" s="386"/>
      <c r="W8" s="386"/>
      <c r="X8" s="141"/>
      <c r="Y8" s="655" t="s">
        <v>2288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2312</v>
      </c>
      <c r="J9" s="589"/>
      <c r="K9" s="393" t="s">
        <v>2313</v>
      </c>
      <c r="L9" s="393" t="s">
        <v>1807</v>
      </c>
      <c r="M9" s="393" t="s">
        <v>1808</v>
      </c>
      <c r="N9" s="393" t="s">
        <v>1801</v>
      </c>
      <c r="O9" s="393" t="s">
        <v>2314</v>
      </c>
      <c r="P9" s="394"/>
      <c r="Q9" s="393" t="s">
        <v>2316</v>
      </c>
      <c r="R9" s="393" t="s">
        <v>1738</v>
      </c>
      <c r="S9" s="393" t="s">
        <v>1739</v>
      </c>
      <c r="T9" s="393" t="s">
        <v>2317</v>
      </c>
      <c r="U9" s="386"/>
      <c r="V9" s="393" t="s">
        <v>2315</v>
      </c>
      <c r="W9" s="386"/>
      <c r="X9" s="141"/>
      <c r="Y9" s="393" t="s">
        <v>2312</v>
      </c>
      <c r="Z9" s="393" t="s">
        <v>2080</v>
      </c>
      <c r="AA9" s="732" t="s">
        <v>2081</v>
      </c>
      <c r="AB9" s="733" t="s">
        <v>2313</v>
      </c>
      <c r="AC9" s="393" t="s">
        <v>2082</v>
      </c>
      <c r="AD9" s="732" t="s">
        <v>2083</v>
      </c>
      <c r="AE9" s="393" t="s">
        <v>2316</v>
      </c>
      <c r="AF9" s="393" t="s">
        <v>2084</v>
      </c>
      <c r="AG9" s="732" t="s">
        <v>2085</v>
      </c>
      <c r="AH9" s="732" t="s">
        <v>2086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1217</v>
      </c>
      <c r="J11" s="589"/>
      <c r="K11" s="400" t="s">
        <v>1217</v>
      </c>
      <c r="L11" s="400" t="s">
        <v>1217</v>
      </c>
      <c r="M11" s="400" t="s">
        <v>1217</v>
      </c>
      <c r="N11" s="400" t="s">
        <v>1217</v>
      </c>
      <c r="O11" s="400" t="s">
        <v>1217</v>
      </c>
      <c r="P11" s="394"/>
      <c r="Q11" s="400" t="s">
        <v>1217</v>
      </c>
      <c r="R11" s="400" t="s">
        <v>1217</v>
      </c>
      <c r="S11" s="400" t="s">
        <v>1217</v>
      </c>
      <c r="T11" s="400" t="s">
        <v>1217</v>
      </c>
      <c r="U11" s="386"/>
      <c r="V11" s="400" t="s">
        <v>1217</v>
      </c>
      <c r="W11" s="386"/>
      <c r="X11" s="141"/>
      <c r="Y11" s="400" t="s">
        <v>1217</v>
      </c>
      <c r="Z11" s="400" t="s">
        <v>1217</v>
      </c>
      <c r="AA11" s="400"/>
      <c r="AB11" s="735" t="s">
        <v>1217</v>
      </c>
      <c r="AC11" s="400" t="s">
        <v>1217</v>
      </c>
      <c r="AD11" s="400"/>
      <c r="AE11" s="400" t="s">
        <v>1217</v>
      </c>
      <c r="AF11" s="400" t="s">
        <v>1217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1589</v>
      </c>
      <c r="F12" s="402"/>
      <c r="G12" s="402"/>
      <c r="H12" s="593" t="s">
        <v>1046</v>
      </c>
      <c r="I12" s="769">
        <v>1724433</v>
      </c>
      <c r="J12" s="591"/>
      <c r="K12" s="769">
        <v>1993253</v>
      </c>
      <c r="L12" s="1077">
        <v>18024</v>
      </c>
      <c r="M12" s="1077">
        <v>12397</v>
      </c>
      <c r="N12" s="1077"/>
      <c r="O12" s="406">
        <v>1998880</v>
      </c>
      <c r="P12" s="407"/>
      <c r="Q12" s="769">
        <v>268820</v>
      </c>
      <c r="R12" s="1077">
        <v>88554</v>
      </c>
      <c r="S12" s="1077">
        <v>9022</v>
      </c>
      <c r="T12" s="406">
        <v>348352</v>
      </c>
      <c r="U12" s="386"/>
      <c r="V12" s="406">
        <v>1650528</v>
      </c>
      <c r="W12" s="386"/>
      <c r="X12" s="141"/>
      <c r="Y12" s="769">
        <v>1724433</v>
      </c>
      <c r="Z12" s="736">
        <v>0</v>
      </c>
      <c r="AA12" s="770">
        <v>0</v>
      </c>
      <c r="AB12" s="769">
        <v>1993253</v>
      </c>
      <c r="AC12" s="736">
        <v>0</v>
      </c>
      <c r="AD12" s="770">
        <v>0</v>
      </c>
      <c r="AE12" s="769">
        <v>268820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903</v>
      </c>
      <c r="D14" s="386"/>
      <c r="E14" s="401" t="s">
        <v>1430</v>
      </c>
      <c r="F14" s="386"/>
      <c r="G14" s="386"/>
      <c r="H14" s="387" t="s">
        <v>532</v>
      </c>
      <c r="I14" s="769">
        <v>1420031</v>
      </c>
      <c r="J14" s="591"/>
      <c r="K14" s="769">
        <v>2454983</v>
      </c>
      <c r="L14" s="1077">
        <v>292156</v>
      </c>
      <c r="M14" s="1077">
        <v>17210</v>
      </c>
      <c r="N14" s="1077"/>
      <c r="O14" s="406">
        <v>2729929</v>
      </c>
      <c r="P14" s="407"/>
      <c r="Q14" s="769">
        <v>1034952</v>
      </c>
      <c r="R14" s="1077">
        <v>82211</v>
      </c>
      <c r="S14" s="1077">
        <v>16210</v>
      </c>
      <c r="T14" s="406">
        <v>1100953</v>
      </c>
      <c r="U14" s="386"/>
      <c r="V14" s="406">
        <v>1628976</v>
      </c>
      <c r="W14" s="386"/>
      <c r="X14" s="141"/>
      <c r="Y14" s="769">
        <v>1420031</v>
      </c>
      <c r="Z14" s="736">
        <v>0</v>
      </c>
      <c r="AA14" s="770">
        <v>0</v>
      </c>
      <c r="AB14" s="769">
        <v>2454983</v>
      </c>
      <c r="AC14" s="736">
        <v>0</v>
      </c>
      <c r="AD14" s="770">
        <v>0</v>
      </c>
      <c r="AE14" s="769">
        <v>1034952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904</v>
      </c>
      <c r="D15" s="386"/>
      <c r="E15" s="401" t="s">
        <v>1502</v>
      </c>
      <c r="F15" s="386"/>
      <c r="G15" s="386"/>
      <c r="H15" s="387" t="s">
        <v>532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1423</v>
      </c>
      <c r="D16" s="386"/>
      <c r="E16" s="401" t="s">
        <v>977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1424</v>
      </c>
      <c r="D17" s="386"/>
      <c r="E17" s="401" t="s">
        <v>1425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905</v>
      </c>
      <c r="D18" s="386"/>
      <c r="E18" s="401" t="s">
        <v>1347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906</v>
      </c>
      <c r="D19" s="386"/>
      <c r="E19" s="401" t="s">
        <v>873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1046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1303</v>
      </c>
      <c r="D21" s="386"/>
      <c r="E21" s="401" t="s">
        <v>1215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1034</v>
      </c>
      <c r="D22" s="386"/>
      <c r="E22" s="401" t="s">
        <v>767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1724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1064</v>
      </c>
      <c r="H24" s="387"/>
      <c r="I24" s="406">
        <v>1420031</v>
      </c>
      <c r="J24" s="591"/>
      <c r="K24" s="406">
        <v>2454983</v>
      </c>
      <c r="L24" s="406">
        <v>292156</v>
      </c>
      <c r="M24" s="406">
        <v>17210</v>
      </c>
      <c r="N24" s="406">
        <v>0</v>
      </c>
      <c r="O24" s="406">
        <v>2729929</v>
      </c>
      <c r="P24" s="407"/>
      <c r="Q24" s="406">
        <v>1034952</v>
      </c>
      <c r="R24" s="406">
        <v>82211</v>
      </c>
      <c r="S24" s="406">
        <v>16210</v>
      </c>
      <c r="T24" s="406">
        <v>1100953</v>
      </c>
      <c r="U24" s="386"/>
      <c r="V24" s="406">
        <v>1628976</v>
      </c>
      <c r="W24" s="386"/>
      <c r="X24" s="141"/>
      <c r="Y24" s="761">
        <v>1420031</v>
      </c>
      <c r="Z24" s="762">
        <v>0</v>
      </c>
      <c r="AA24" s="774">
        <v>0</v>
      </c>
      <c r="AB24" s="761">
        <v>2454983</v>
      </c>
      <c r="AC24" s="762">
        <v>0</v>
      </c>
      <c r="AD24" s="774">
        <v>0</v>
      </c>
      <c r="AE24" s="761">
        <v>1034952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1297</v>
      </c>
      <c r="D26" s="386"/>
      <c r="E26" s="401" t="s">
        <v>915</v>
      </c>
      <c r="F26" s="386"/>
      <c r="G26" s="550"/>
      <c r="H26" s="572" t="s">
        <v>532</v>
      </c>
      <c r="I26" s="769">
        <v>37370146</v>
      </c>
      <c r="J26" s="591"/>
      <c r="K26" s="769">
        <v>55635304</v>
      </c>
      <c r="L26" s="1077">
        <v>1255038</v>
      </c>
      <c r="M26" s="1077">
        <v>525398</v>
      </c>
      <c r="N26" s="1077"/>
      <c r="O26" s="406">
        <v>56364944</v>
      </c>
      <c r="P26" s="407"/>
      <c r="Q26" s="769">
        <v>18265158</v>
      </c>
      <c r="R26" s="1077">
        <v>1165853</v>
      </c>
      <c r="S26" s="1077">
        <v>505087</v>
      </c>
      <c r="T26" s="406">
        <v>18925924</v>
      </c>
      <c r="U26" s="386"/>
      <c r="V26" s="406">
        <v>37439020</v>
      </c>
      <c r="W26" s="386"/>
      <c r="X26" s="141"/>
      <c r="Y26" s="769">
        <v>37370146</v>
      </c>
      <c r="Z26" s="736">
        <v>0</v>
      </c>
      <c r="AA26" s="770">
        <v>0</v>
      </c>
      <c r="AB26" s="769">
        <v>55635304</v>
      </c>
      <c r="AC26" s="736">
        <v>0</v>
      </c>
      <c r="AD26" s="770">
        <v>0</v>
      </c>
      <c r="AE26" s="769">
        <v>18265158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1478</v>
      </c>
      <c r="D27" s="386"/>
      <c r="E27" s="401" t="s">
        <v>797</v>
      </c>
      <c r="F27" s="386"/>
      <c r="G27" s="550"/>
      <c r="H27" s="572" t="s">
        <v>532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1479</v>
      </c>
      <c r="D28" s="386"/>
      <c r="E28" s="401" t="s">
        <v>1220</v>
      </c>
      <c r="F28" s="386"/>
      <c r="G28" s="550"/>
      <c r="H28" s="572" t="s">
        <v>532</v>
      </c>
      <c r="I28" s="769">
        <v>4998164</v>
      </c>
      <c r="J28" s="591"/>
      <c r="K28" s="769">
        <v>8284103</v>
      </c>
      <c r="L28" s="1077">
        <v>398414</v>
      </c>
      <c r="M28" s="1077"/>
      <c r="N28" s="1077"/>
      <c r="O28" s="406">
        <v>8682517</v>
      </c>
      <c r="P28" s="407"/>
      <c r="Q28" s="769">
        <v>3285939</v>
      </c>
      <c r="R28" s="1077">
        <v>134830</v>
      </c>
      <c r="S28" s="1077"/>
      <c r="T28" s="406">
        <v>3420769</v>
      </c>
      <c r="U28" s="386"/>
      <c r="V28" s="406">
        <v>5261748</v>
      </c>
      <c r="W28" s="386"/>
      <c r="X28" s="141"/>
      <c r="Y28" s="769">
        <v>4998164</v>
      </c>
      <c r="Z28" s="736">
        <v>0</v>
      </c>
      <c r="AA28" s="770">
        <v>0</v>
      </c>
      <c r="AB28" s="769">
        <v>8284103</v>
      </c>
      <c r="AC28" s="736">
        <v>0</v>
      </c>
      <c r="AD28" s="770">
        <v>0</v>
      </c>
      <c r="AE28" s="769">
        <v>3285939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1731</v>
      </c>
      <c r="D29" s="386"/>
      <c r="E29" s="401" t="s">
        <v>394</v>
      </c>
      <c r="F29" s="386"/>
      <c r="G29" s="550"/>
      <c r="H29" s="572" t="s">
        <v>532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1480</v>
      </c>
      <c r="D30" s="386"/>
      <c r="E30" s="401" t="s">
        <v>1409</v>
      </c>
      <c r="F30" s="386"/>
      <c r="G30" s="550"/>
      <c r="H30" s="572" t="s">
        <v>532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1481</v>
      </c>
      <c r="D31" s="386"/>
      <c r="E31" s="401" t="s">
        <v>1185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978</v>
      </c>
      <c r="D32" s="386"/>
      <c r="E32" s="401" t="s">
        <v>1687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979</v>
      </c>
      <c r="D33" s="386"/>
      <c r="E33" s="401" t="s">
        <v>1380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1817</v>
      </c>
      <c r="D35" s="386"/>
      <c r="E35" s="401" t="s">
        <v>956</v>
      </c>
      <c r="F35" s="386"/>
      <c r="G35" s="386"/>
      <c r="H35" s="387" t="s">
        <v>532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1599</v>
      </c>
      <c r="D36" s="386"/>
      <c r="E36" s="401" t="s">
        <v>221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1818</v>
      </c>
      <c r="D37" s="386"/>
      <c r="E37" s="401" t="s">
        <v>634</v>
      </c>
      <c r="F37" s="1075"/>
      <c r="G37" s="386" t="s">
        <v>1724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1064</v>
      </c>
      <c r="H38" s="387"/>
      <c r="I38" s="406">
        <v>42368310</v>
      </c>
      <c r="J38" s="591"/>
      <c r="K38" s="406">
        <v>63919407</v>
      </c>
      <c r="L38" s="406">
        <v>1653452</v>
      </c>
      <c r="M38" s="406">
        <v>525398</v>
      </c>
      <c r="N38" s="406">
        <v>0</v>
      </c>
      <c r="O38" s="406">
        <v>65047461</v>
      </c>
      <c r="P38" s="407"/>
      <c r="Q38" s="406">
        <v>21551097</v>
      </c>
      <c r="R38" s="406">
        <v>1300683</v>
      </c>
      <c r="S38" s="406">
        <v>505087</v>
      </c>
      <c r="T38" s="406">
        <v>22346693</v>
      </c>
      <c r="U38" s="386"/>
      <c r="V38" s="406">
        <v>42700768</v>
      </c>
      <c r="W38" s="386"/>
      <c r="X38" s="141"/>
      <c r="Y38" s="406">
        <v>42368310</v>
      </c>
      <c r="Z38" s="762">
        <v>0</v>
      </c>
      <c r="AA38" s="774">
        <v>0</v>
      </c>
      <c r="AB38" s="761">
        <v>63919407</v>
      </c>
      <c r="AC38" s="762">
        <v>0</v>
      </c>
      <c r="AD38" s="774">
        <v>0</v>
      </c>
      <c r="AE38" s="761">
        <v>21551097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1774</v>
      </c>
      <c r="F40" s="386"/>
      <c r="G40" s="550"/>
      <c r="H40" s="572" t="s">
        <v>532</v>
      </c>
      <c r="I40" s="769">
        <v>6707142</v>
      </c>
      <c r="J40" s="591"/>
      <c r="K40" s="769">
        <v>10956529</v>
      </c>
      <c r="L40" s="1077">
        <v>302634</v>
      </c>
      <c r="M40" s="1077"/>
      <c r="N40" s="1077"/>
      <c r="O40" s="406">
        <v>11259163</v>
      </c>
      <c r="P40" s="407"/>
      <c r="Q40" s="769">
        <v>4249387</v>
      </c>
      <c r="R40" s="1077">
        <v>189877</v>
      </c>
      <c r="S40" s="1077"/>
      <c r="T40" s="406">
        <v>4439264</v>
      </c>
      <c r="U40" s="386"/>
      <c r="V40" s="406">
        <v>6819899</v>
      </c>
      <c r="W40" s="386"/>
      <c r="X40" s="141"/>
      <c r="Y40" s="769">
        <v>6707142</v>
      </c>
      <c r="Z40" s="736">
        <v>0</v>
      </c>
      <c r="AA40" s="770">
        <v>0</v>
      </c>
      <c r="AB40" s="769">
        <v>10956529</v>
      </c>
      <c r="AC40" s="736">
        <v>0</v>
      </c>
      <c r="AD40" s="770">
        <v>0</v>
      </c>
      <c r="AE40" s="769">
        <v>4249387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1020</v>
      </c>
      <c r="F41" s="386"/>
      <c r="G41" s="550"/>
      <c r="H41" s="572" t="s">
        <v>532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271</v>
      </c>
      <c r="F42" s="386"/>
      <c r="G42" s="550"/>
      <c r="H42" s="572" t="s">
        <v>532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948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1719</v>
      </c>
      <c r="D44" s="386"/>
      <c r="E44" s="401" t="s">
        <v>1520</v>
      </c>
      <c r="F44" s="386"/>
      <c r="G44" s="550"/>
      <c r="H44" s="572" t="s">
        <v>532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932</v>
      </c>
      <c r="D45" s="386"/>
      <c r="E45" s="401" t="s">
        <v>1117</v>
      </c>
      <c r="F45" s="386"/>
      <c r="G45" s="550"/>
      <c r="H45" s="572" t="s">
        <v>532</v>
      </c>
      <c r="I45" s="769">
        <v>7813118</v>
      </c>
      <c r="J45" s="591"/>
      <c r="K45" s="769">
        <v>11589952</v>
      </c>
      <c r="L45" s="1077">
        <v>1056502</v>
      </c>
      <c r="M45" s="1077"/>
      <c r="N45" s="1077">
        <v>102092</v>
      </c>
      <c r="O45" s="406">
        <v>12544362</v>
      </c>
      <c r="P45" s="407"/>
      <c r="Q45" s="769">
        <v>3776834</v>
      </c>
      <c r="R45" s="1077">
        <v>161831</v>
      </c>
      <c r="S45" s="1077">
        <v>102092</v>
      </c>
      <c r="T45" s="406">
        <v>3836573</v>
      </c>
      <c r="U45" s="386"/>
      <c r="V45" s="406">
        <v>8707789</v>
      </c>
      <c r="W45" s="386"/>
      <c r="X45" s="141"/>
      <c r="Y45" s="769">
        <v>7813118</v>
      </c>
      <c r="Z45" s="736">
        <v>0</v>
      </c>
      <c r="AA45" s="770">
        <v>0</v>
      </c>
      <c r="AB45" s="769">
        <v>11589952</v>
      </c>
      <c r="AC45" s="736">
        <v>0</v>
      </c>
      <c r="AD45" s="770">
        <v>0</v>
      </c>
      <c r="AE45" s="769">
        <v>3776834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1455</v>
      </c>
      <c r="D46" s="386"/>
      <c r="E46" s="401" t="s">
        <v>1023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1456</v>
      </c>
      <c r="D47" s="386"/>
      <c r="E47" s="401" t="s">
        <v>829</v>
      </c>
      <c r="F47" s="386"/>
      <c r="G47" s="386"/>
      <c r="H47" s="387" t="s">
        <v>532</v>
      </c>
      <c r="I47" s="769">
        <v>160704</v>
      </c>
      <c r="J47" s="591"/>
      <c r="K47" s="769">
        <v>160704</v>
      </c>
      <c r="L47" s="1077"/>
      <c r="M47" s="1077"/>
      <c r="N47" s="1077"/>
      <c r="O47" s="406">
        <v>160704</v>
      </c>
      <c r="P47" s="407"/>
      <c r="Q47" s="769">
        <v>0</v>
      </c>
      <c r="R47" s="1077"/>
      <c r="S47" s="1077"/>
      <c r="T47" s="406">
        <v>0</v>
      </c>
      <c r="U47" s="386"/>
      <c r="V47" s="406">
        <v>160704</v>
      </c>
      <c r="W47" s="386"/>
      <c r="X47" s="141"/>
      <c r="Y47" s="769">
        <v>160704</v>
      </c>
      <c r="Z47" s="736">
        <v>0</v>
      </c>
      <c r="AA47" s="770">
        <v>0</v>
      </c>
      <c r="AB47" s="769">
        <v>160704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1819</v>
      </c>
      <c r="D48" s="386"/>
      <c r="E48" s="401" t="s">
        <v>830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634</v>
      </c>
      <c r="F49" s="1075"/>
      <c r="G49" s="386" t="s">
        <v>1724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1064</v>
      </c>
      <c r="H50" s="387"/>
      <c r="I50" s="406">
        <v>14680964</v>
      </c>
      <c r="J50" s="591"/>
      <c r="K50" s="406">
        <v>22707185</v>
      </c>
      <c r="L50" s="406">
        <v>1359136</v>
      </c>
      <c r="M50" s="406">
        <v>0</v>
      </c>
      <c r="N50" s="406">
        <v>102092</v>
      </c>
      <c r="O50" s="406">
        <v>23964229</v>
      </c>
      <c r="P50" s="407"/>
      <c r="Q50" s="406">
        <v>8026221</v>
      </c>
      <c r="R50" s="406">
        <v>351708</v>
      </c>
      <c r="S50" s="406">
        <v>102092</v>
      </c>
      <c r="T50" s="406">
        <v>8275837</v>
      </c>
      <c r="U50" s="386"/>
      <c r="V50" s="406">
        <v>15688392</v>
      </c>
      <c r="W50" s="386"/>
      <c r="X50" s="141"/>
      <c r="Y50" s="406">
        <v>14680964</v>
      </c>
      <c r="Z50" s="762">
        <v>0</v>
      </c>
      <c r="AA50" s="774">
        <v>0</v>
      </c>
      <c r="AB50" s="761">
        <v>22707185</v>
      </c>
      <c r="AC50" s="762">
        <v>0</v>
      </c>
      <c r="AD50" s="774">
        <v>0</v>
      </c>
      <c r="AE50" s="761">
        <v>8026221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1059</v>
      </c>
      <c r="D52" s="386"/>
      <c r="E52" s="401" t="s">
        <v>1869</v>
      </c>
      <c r="F52" s="386"/>
      <c r="G52" s="386"/>
      <c r="H52" s="387" t="s">
        <v>532</v>
      </c>
      <c r="I52" s="769">
        <v>1672234</v>
      </c>
      <c r="J52" s="591"/>
      <c r="K52" s="769">
        <v>1907258</v>
      </c>
      <c r="L52" s="1077"/>
      <c r="M52" s="1077"/>
      <c r="N52" s="1077"/>
      <c r="O52" s="406">
        <v>1907258</v>
      </c>
      <c r="P52" s="407"/>
      <c r="Q52" s="769">
        <v>235024</v>
      </c>
      <c r="R52" s="1077">
        <v>30668</v>
      </c>
      <c r="S52" s="1077"/>
      <c r="T52" s="406">
        <v>265692</v>
      </c>
      <c r="U52" s="386"/>
      <c r="V52" s="406">
        <v>1641566</v>
      </c>
      <c r="W52" s="386"/>
      <c r="X52" s="141"/>
      <c r="Y52" s="769">
        <v>1672234</v>
      </c>
      <c r="Z52" s="736">
        <v>0</v>
      </c>
      <c r="AA52" s="770">
        <v>0</v>
      </c>
      <c r="AB52" s="769">
        <v>1907258</v>
      </c>
      <c r="AC52" s="736">
        <v>0</v>
      </c>
      <c r="AD52" s="770">
        <v>0</v>
      </c>
      <c r="AE52" s="769">
        <v>235024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1060</v>
      </c>
      <c r="D53" s="386"/>
      <c r="E53" s="401" t="s">
        <v>1747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1821</v>
      </c>
      <c r="D54" s="386"/>
      <c r="E54" s="401" t="s">
        <v>1292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1710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1822</v>
      </c>
      <c r="D56" s="386"/>
      <c r="E56" s="401" t="s">
        <v>262</v>
      </c>
      <c r="F56" s="386"/>
      <c r="G56" s="386"/>
      <c r="H56" s="387" t="s">
        <v>532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1823</v>
      </c>
      <c r="D57" s="386"/>
      <c r="E57" s="401" t="s">
        <v>634</v>
      </c>
      <c r="F57" s="1075"/>
      <c r="G57" s="386" t="s">
        <v>1724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1064</v>
      </c>
      <c r="H58" s="387"/>
      <c r="I58" s="406">
        <v>1672234</v>
      </c>
      <c r="J58" s="591"/>
      <c r="K58" s="406">
        <v>1907258</v>
      </c>
      <c r="L58" s="406">
        <v>0</v>
      </c>
      <c r="M58" s="406">
        <v>0</v>
      </c>
      <c r="N58" s="406">
        <v>0</v>
      </c>
      <c r="O58" s="406">
        <v>1907258</v>
      </c>
      <c r="P58" s="407"/>
      <c r="Q58" s="406">
        <v>235024</v>
      </c>
      <c r="R58" s="406">
        <v>30668</v>
      </c>
      <c r="S58" s="406">
        <v>0</v>
      </c>
      <c r="T58" s="406">
        <v>265692</v>
      </c>
      <c r="U58" s="386"/>
      <c r="V58" s="406">
        <v>1641566</v>
      </c>
      <c r="W58" s="386"/>
      <c r="X58" s="141"/>
      <c r="Y58" s="406">
        <v>1672234</v>
      </c>
      <c r="Z58" s="762">
        <v>0</v>
      </c>
      <c r="AA58" s="774">
        <v>0</v>
      </c>
      <c r="AB58" s="761">
        <v>1907258</v>
      </c>
      <c r="AC58" s="762">
        <v>0</v>
      </c>
      <c r="AD58" s="774">
        <v>0</v>
      </c>
      <c r="AE58" s="761">
        <v>235024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1814</v>
      </c>
      <c r="D60" s="386"/>
      <c r="E60" s="401" t="s">
        <v>1300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1815</v>
      </c>
      <c r="D61" s="386"/>
      <c r="E61" s="401" t="s">
        <v>1859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1960</v>
      </c>
      <c r="D62" s="386"/>
      <c r="E62" s="401" t="s">
        <v>1609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1811</v>
      </c>
      <c r="D63" s="386"/>
      <c r="E63" s="401" t="s">
        <v>634</v>
      </c>
      <c r="F63" s="1075"/>
      <c r="G63" s="386" t="s">
        <v>1724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1064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1565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579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949</v>
      </c>
      <c r="D70" s="386"/>
      <c r="E70" s="401" t="s">
        <v>634</v>
      </c>
      <c r="F70" s="1075"/>
      <c r="G70" s="550" t="s">
        <v>1724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634</v>
      </c>
      <c r="F71" s="1075"/>
      <c r="G71" s="550" t="s">
        <v>1724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1064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1188</v>
      </c>
      <c r="D75" s="386"/>
      <c r="E75" s="401" t="s">
        <v>1027</v>
      </c>
      <c r="F75" s="386"/>
      <c r="G75" s="386"/>
      <c r="H75" s="387" t="s">
        <v>532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1189</v>
      </c>
      <c r="D76" s="386"/>
      <c r="E76" s="401" t="s">
        <v>1585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1824</v>
      </c>
      <c r="D77" s="386"/>
      <c r="E77" s="401" t="s">
        <v>1474</v>
      </c>
      <c r="F77" s="386"/>
      <c r="G77" s="501"/>
      <c r="H77" s="387" t="s">
        <v>532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1556</v>
      </c>
      <c r="D78" s="386"/>
      <c r="E78" s="401" t="s">
        <v>826</v>
      </c>
      <c r="F78" s="386"/>
      <c r="G78" s="501"/>
      <c r="H78" s="387" t="s">
        <v>532</v>
      </c>
      <c r="I78" s="769">
        <v>3884435</v>
      </c>
      <c r="J78" s="591"/>
      <c r="K78" s="769">
        <v>6403833</v>
      </c>
      <c r="L78" s="1077">
        <v>36751</v>
      </c>
      <c r="M78" s="1077"/>
      <c r="N78" s="1077"/>
      <c r="O78" s="406">
        <v>6440584</v>
      </c>
      <c r="P78" s="407"/>
      <c r="Q78" s="769">
        <v>2519398</v>
      </c>
      <c r="R78" s="1077">
        <v>162032</v>
      </c>
      <c r="S78" s="1077"/>
      <c r="T78" s="406">
        <v>2681430</v>
      </c>
      <c r="U78" s="402"/>
      <c r="V78" s="406">
        <v>3759154</v>
      </c>
      <c r="W78" s="386"/>
      <c r="X78" s="141"/>
      <c r="Y78" s="769">
        <v>3884435</v>
      </c>
      <c r="Z78" s="736">
        <v>0</v>
      </c>
      <c r="AA78" s="770">
        <v>0</v>
      </c>
      <c r="AB78" s="769">
        <v>6403833</v>
      </c>
      <c r="AC78" s="736">
        <v>0</v>
      </c>
      <c r="AD78" s="770">
        <v>0</v>
      </c>
      <c r="AE78" s="769">
        <v>2519398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287</v>
      </c>
      <c r="F79" s="386"/>
      <c r="G79" s="386"/>
      <c r="H79" s="387" t="s">
        <v>532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1598</v>
      </c>
      <c r="D80" s="386"/>
      <c r="E80" s="401" t="s">
        <v>540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1063</v>
      </c>
      <c r="F81" s="386"/>
      <c r="G81" s="386"/>
      <c r="H81" s="387" t="s">
        <v>532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1812</v>
      </c>
      <c r="D82" s="386"/>
      <c r="E82" s="401" t="s">
        <v>634</v>
      </c>
      <c r="F82" s="1075"/>
      <c r="G82" s="386" t="s">
        <v>1724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1064</v>
      </c>
      <c r="H83" s="387"/>
      <c r="I83" s="406">
        <v>3884435</v>
      </c>
      <c r="J83" s="591"/>
      <c r="K83" s="406">
        <v>6403833</v>
      </c>
      <c r="L83" s="406">
        <v>36751</v>
      </c>
      <c r="M83" s="406">
        <v>0</v>
      </c>
      <c r="N83" s="406">
        <v>0</v>
      </c>
      <c r="O83" s="406">
        <v>6440584</v>
      </c>
      <c r="P83" s="407"/>
      <c r="Q83" s="406">
        <v>2519398</v>
      </c>
      <c r="R83" s="406">
        <v>162032</v>
      </c>
      <c r="S83" s="406">
        <v>0</v>
      </c>
      <c r="T83" s="406">
        <v>2681430</v>
      </c>
      <c r="U83" s="402"/>
      <c r="V83" s="406">
        <v>3759154</v>
      </c>
      <c r="W83" s="386"/>
      <c r="X83" s="141"/>
      <c r="Y83" s="406">
        <v>3884435</v>
      </c>
      <c r="Z83" s="762">
        <v>0</v>
      </c>
      <c r="AA83" s="774">
        <v>0</v>
      </c>
      <c r="AB83" s="761">
        <v>6403833</v>
      </c>
      <c r="AC83" s="762">
        <v>0</v>
      </c>
      <c r="AD83" s="774">
        <v>0</v>
      </c>
      <c r="AE83" s="761">
        <v>2519398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1241</v>
      </c>
      <c r="F87" s="386"/>
      <c r="G87" s="386"/>
      <c r="H87" s="387" t="s">
        <v>532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1516</v>
      </c>
      <c r="F88" s="386"/>
      <c r="G88" s="386"/>
      <c r="H88" s="387" t="s">
        <v>532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328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1889</v>
      </c>
      <c r="F90" s="386"/>
      <c r="G90" s="386"/>
      <c r="H90" s="387" t="s">
        <v>532</v>
      </c>
      <c r="I90" s="769">
        <v>434530</v>
      </c>
      <c r="J90" s="591"/>
      <c r="K90" s="769">
        <v>434530</v>
      </c>
      <c r="L90" s="1077"/>
      <c r="M90" s="1077"/>
      <c r="N90" s="1077"/>
      <c r="O90" s="406">
        <v>434530</v>
      </c>
      <c r="P90" s="407"/>
      <c r="Q90" s="769">
        <v>0</v>
      </c>
      <c r="R90" s="1077"/>
      <c r="S90" s="1077"/>
      <c r="T90" s="406">
        <v>0</v>
      </c>
      <c r="U90" s="591"/>
      <c r="V90" s="406">
        <v>434530</v>
      </c>
      <c r="W90" s="386"/>
      <c r="X90" s="141"/>
      <c r="Y90" s="769">
        <v>434530</v>
      </c>
      <c r="Z90" s="736">
        <v>0</v>
      </c>
      <c r="AA90" s="770">
        <v>0</v>
      </c>
      <c r="AB90" s="769">
        <v>434530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420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1813</v>
      </c>
      <c r="D92" s="386"/>
      <c r="E92" s="401" t="s">
        <v>634</v>
      </c>
      <c r="F92" s="1075"/>
      <c r="G92" s="386" t="s">
        <v>1724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1064</v>
      </c>
      <c r="H93" s="387" t="s">
        <v>532</v>
      </c>
      <c r="I93" s="406">
        <v>434530</v>
      </c>
      <c r="J93" s="591"/>
      <c r="K93" s="406">
        <v>434530</v>
      </c>
      <c r="L93" s="406">
        <v>0</v>
      </c>
      <c r="M93" s="406">
        <v>0</v>
      </c>
      <c r="N93" s="406">
        <v>0</v>
      </c>
      <c r="O93" s="406">
        <v>434530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434530</v>
      </c>
      <c r="W93" s="386"/>
      <c r="X93" s="141"/>
      <c r="Y93" s="406">
        <v>434530</v>
      </c>
      <c r="Z93" s="762">
        <v>0</v>
      </c>
      <c r="AA93" s="774">
        <v>0</v>
      </c>
      <c r="AB93" s="761">
        <v>434530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1670</v>
      </c>
      <c r="D95" s="386"/>
      <c r="E95" s="401" t="s">
        <v>634</v>
      </c>
      <c r="F95" s="545"/>
      <c r="G95" s="386" t="s">
        <v>1724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892</v>
      </c>
      <c r="H97" s="402"/>
      <c r="I97" s="411">
        <v>66184937</v>
      </c>
      <c r="J97" s="591"/>
      <c r="K97" s="411">
        <v>99820449</v>
      </c>
      <c r="L97" s="411">
        <v>3359519</v>
      </c>
      <c r="M97" s="411">
        <v>555005</v>
      </c>
      <c r="N97" s="411">
        <v>102092</v>
      </c>
      <c r="O97" s="411">
        <v>102522871</v>
      </c>
      <c r="P97" s="407"/>
      <c r="Q97" s="411">
        <v>33635512</v>
      </c>
      <c r="R97" s="411">
        <v>2015856</v>
      </c>
      <c r="S97" s="411">
        <v>632411</v>
      </c>
      <c r="T97" s="411">
        <v>35018957</v>
      </c>
      <c r="U97" s="591"/>
      <c r="V97" s="411">
        <v>67503914</v>
      </c>
      <c r="W97" s="386"/>
      <c r="X97" s="141"/>
      <c r="Y97" s="763">
        <v>66184937</v>
      </c>
      <c r="Z97" s="764">
        <v>0</v>
      </c>
      <c r="AA97" s="777">
        <v>0</v>
      </c>
      <c r="AB97" s="763">
        <v>99820449</v>
      </c>
      <c r="AC97" s="764">
        <v>0</v>
      </c>
      <c r="AD97" s="777">
        <v>0</v>
      </c>
      <c r="AE97" s="763">
        <v>33635512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2373</v>
      </c>
      <c r="B1" s="139"/>
      <c r="C1" s="462" t="s">
        <v>2483</v>
      </c>
      <c r="D1" s="139"/>
      <c r="E1" s="110"/>
      <c r="F1" s="142"/>
      <c r="G1" s="141"/>
      <c r="H1" s="141"/>
      <c r="I1" s="141"/>
      <c r="J1" s="141"/>
      <c r="K1" s="469">
        <v>42683.687979282404</v>
      </c>
      <c r="L1" s="141"/>
    </row>
    <row r="2" spans="1:18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68"/>
      <c r="K3" s="852" t="s">
        <v>1259</v>
      </c>
      <c r="L3" s="868"/>
      <c r="N3" s="896"/>
      <c r="O3" s="896"/>
      <c r="P3" s="852" t="s">
        <v>1259</v>
      </c>
    </row>
    <row r="4" spans="1:18" s="95" customFormat="1" ht="17.25" customHeight="1" x14ac:dyDescent="0.2">
      <c r="A4" s="110"/>
      <c r="B4" s="853"/>
      <c r="C4" s="854" t="s">
        <v>2487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70"/>
      <c r="K5" s="859" t="s">
        <v>2489</v>
      </c>
      <c r="L5" s="873"/>
      <c r="N5" s="895" t="s">
        <v>2087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1260</v>
      </c>
      <c r="F8" s="163"/>
      <c r="G8" s="163"/>
      <c r="H8" s="163"/>
      <c r="I8" s="163"/>
      <c r="J8" s="163"/>
      <c r="K8" s="195"/>
      <c r="L8" s="183"/>
      <c r="M8" s="95"/>
      <c r="N8" s="737" t="s">
        <v>2088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2318</v>
      </c>
      <c r="K10" s="959" t="s">
        <v>2319</v>
      </c>
      <c r="L10" s="183"/>
      <c r="M10" s="95"/>
      <c r="N10" s="959" t="s">
        <v>2318</v>
      </c>
      <c r="O10" s="959" t="s">
        <v>2080</v>
      </c>
      <c r="P10" s="739" t="s">
        <v>2089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1356</v>
      </c>
      <c r="F12" s="163"/>
      <c r="G12" s="163"/>
      <c r="H12" s="163"/>
      <c r="I12" s="163"/>
      <c r="J12" s="178" t="s">
        <v>1217</v>
      </c>
      <c r="K12" s="178" t="s">
        <v>1217</v>
      </c>
      <c r="L12" s="183"/>
      <c r="N12" s="178" t="s">
        <v>1217</v>
      </c>
      <c r="O12" s="178" t="s">
        <v>1217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812</v>
      </c>
      <c r="F13" s="163"/>
      <c r="G13" s="132"/>
      <c r="H13" s="132"/>
      <c r="I13" s="163" t="s">
        <v>532</v>
      </c>
      <c r="J13" s="767">
        <v>1102543</v>
      </c>
      <c r="K13" s="1048">
        <v>1101544</v>
      </c>
      <c r="L13" s="183"/>
      <c r="N13" s="767">
        <v>1102543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344</v>
      </c>
      <c r="F14" s="163"/>
      <c r="G14" s="132"/>
      <c r="H14" s="132"/>
      <c r="I14" s="163" t="s">
        <v>532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1331</v>
      </c>
      <c r="F15" s="163"/>
      <c r="G15" s="132"/>
      <c r="H15" s="132"/>
      <c r="I15" s="163" t="s">
        <v>532</v>
      </c>
      <c r="J15" s="767">
        <v>14485268</v>
      </c>
      <c r="K15" s="1048">
        <v>14208079</v>
      </c>
      <c r="L15" s="163"/>
      <c r="N15" s="767">
        <v>14485268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1874</v>
      </c>
      <c r="F16" s="163"/>
      <c r="G16" s="132"/>
      <c r="H16" s="132"/>
      <c r="I16" s="163" t="s">
        <v>532</v>
      </c>
      <c r="J16" s="767">
        <v>1611560</v>
      </c>
      <c r="K16" s="1048">
        <v>1955033</v>
      </c>
      <c r="L16" s="163"/>
      <c r="N16" s="767">
        <v>1611560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887</v>
      </c>
      <c r="F17" s="163"/>
      <c r="G17" s="132"/>
      <c r="H17" s="132"/>
      <c r="I17" s="163" t="s">
        <v>532</v>
      </c>
      <c r="J17" s="767">
        <v>1634931</v>
      </c>
      <c r="K17" s="1048">
        <v>1805800</v>
      </c>
      <c r="L17" s="163"/>
      <c r="N17" s="767">
        <v>1634931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/>
      <c r="G18" s="132" t="s">
        <v>335</v>
      </c>
      <c r="H18" s="132"/>
      <c r="I18" s="163" t="s">
        <v>532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1673</v>
      </c>
      <c r="D19" s="163"/>
      <c r="E19" s="228" t="s">
        <v>634</v>
      </c>
      <c r="F19" s="1045"/>
      <c r="G19" s="132" t="s">
        <v>335</v>
      </c>
      <c r="H19" s="132"/>
      <c r="I19" s="163" t="s">
        <v>532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1681</v>
      </c>
      <c r="D20" s="163"/>
      <c r="E20" s="228"/>
      <c r="F20" s="163"/>
      <c r="G20" s="132"/>
      <c r="H20" s="135" t="s">
        <v>888</v>
      </c>
      <c r="I20" s="163" t="s">
        <v>532</v>
      </c>
      <c r="J20" s="245">
        <v>18834302</v>
      </c>
      <c r="K20" s="245">
        <v>19070456</v>
      </c>
      <c r="L20" s="163"/>
      <c r="N20" s="726">
        <v>18834302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2318</v>
      </c>
      <c r="K23" s="959" t="s">
        <v>2319</v>
      </c>
      <c r="L23" s="163"/>
      <c r="N23" s="959" t="s">
        <v>2318</v>
      </c>
      <c r="O23" s="959" t="s">
        <v>2080</v>
      </c>
      <c r="P23" s="739" t="s">
        <v>2089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1217</v>
      </c>
      <c r="K25" s="178" t="s">
        <v>1217</v>
      </c>
      <c r="L25" s="163"/>
      <c r="N25" s="178" t="s">
        <v>1217</v>
      </c>
      <c r="O25" s="178" t="s">
        <v>1217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549</v>
      </c>
      <c r="F26" s="163"/>
      <c r="G26" s="132"/>
      <c r="H26" s="132"/>
      <c r="I26" s="622" t="s">
        <v>1046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344</v>
      </c>
      <c r="F27" s="163"/>
      <c r="G27" s="132"/>
      <c r="H27" s="132"/>
      <c r="I27" s="622" t="s">
        <v>1046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1331</v>
      </c>
      <c r="F28" s="163"/>
      <c r="G28" s="132"/>
      <c r="H28" s="132"/>
      <c r="I28" s="163" t="s">
        <v>532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1874</v>
      </c>
      <c r="F29" s="163"/>
      <c r="G29" s="132"/>
      <c r="H29" s="132"/>
      <c r="I29" s="163" t="s">
        <v>532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887</v>
      </c>
      <c r="F30" s="163"/>
      <c r="G30" s="132"/>
      <c r="H30" s="132"/>
      <c r="I30" s="163" t="s">
        <v>532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890</v>
      </c>
      <c r="F31" s="163"/>
      <c r="G31" s="132"/>
      <c r="H31" s="132"/>
      <c r="I31" s="163" t="s">
        <v>532</v>
      </c>
      <c r="J31" s="767">
        <v>6964968</v>
      </c>
      <c r="K31" s="1048">
        <v>8072201</v>
      </c>
      <c r="L31" s="163"/>
      <c r="N31" s="767">
        <v>6964968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634</v>
      </c>
      <c r="F32" s="1045" t="s">
        <v>2472</v>
      </c>
      <c r="G32" s="132" t="s">
        <v>335</v>
      </c>
      <c r="H32" s="132"/>
      <c r="I32" s="163" t="s">
        <v>532</v>
      </c>
      <c r="J32" s="767">
        <v>5937643</v>
      </c>
      <c r="K32" s="1048">
        <v>6179631</v>
      </c>
      <c r="L32" s="163"/>
      <c r="N32" s="767">
        <v>5937643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889</v>
      </c>
      <c r="D33" s="163"/>
      <c r="E33" s="228" t="s">
        <v>634</v>
      </c>
      <c r="F33" s="1045" t="s">
        <v>2006</v>
      </c>
      <c r="G33" s="132" t="s">
        <v>335</v>
      </c>
      <c r="H33" s="132"/>
      <c r="I33" s="163" t="s">
        <v>532</v>
      </c>
      <c r="J33" s="767">
        <v>34448024</v>
      </c>
      <c r="K33" s="1048">
        <v>34181626</v>
      </c>
      <c r="L33" s="163"/>
      <c r="N33" s="767">
        <v>34448024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1682</v>
      </c>
      <c r="D34" s="163"/>
      <c r="E34" s="228"/>
      <c r="F34" s="163"/>
      <c r="G34" s="132"/>
      <c r="H34" s="135" t="s">
        <v>891</v>
      </c>
      <c r="I34" s="163" t="s">
        <v>532</v>
      </c>
      <c r="J34" s="245">
        <v>47350635</v>
      </c>
      <c r="K34" s="245">
        <v>48433458</v>
      </c>
      <c r="L34" s="163"/>
      <c r="N34" s="245">
        <v>47350635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892</v>
      </c>
      <c r="I36" s="163"/>
      <c r="J36" s="245">
        <v>66184937</v>
      </c>
      <c r="K36" s="245">
        <v>67503914</v>
      </c>
      <c r="L36" s="163"/>
      <c r="N36" s="245">
        <v>66184937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1698</v>
      </c>
      <c r="D38" s="549"/>
      <c r="E38" s="563"/>
      <c r="F38" s="513"/>
      <c r="G38" s="515"/>
      <c r="H38" s="527" t="s">
        <v>1839</v>
      </c>
      <c r="I38" s="163" t="s">
        <v>532</v>
      </c>
      <c r="J38" s="245">
        <v>1754053</v>
      </c>
      <c r="K38" s="245">
        <v>940005</v>
      </c>
      <c r="L38" s="163"/>
      <c r="N38" s="245">
        <v>1754053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1840</v>
      </c>
      <c r="D40" s="163"/>
      <c r="E40" s="494"/>
      <c r="F40" s="492"/>
      <c r="G40" s="492"/>
      <c r="H40" s="527" t="s">
        <v>1841</v>
      </c>
      <c r="I40" s="163"/>
      <c r="J40" s="245">
        <v>67938990</v>
      </c>
      <c r="K40" s="245">
        <v>68443919</v>
      </c>
      <c r="L40" s="183"/>
      <c r="N40" s="245">
        <v>67938990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2375</v>
      </c>
      <c r="B1" s="139"/>
      <c r="C1" s="462" t="s">
        <v>2483</v>
      </c>
      <c r="D1" s="139"/>
      <c r="E1" s="110"/>
      <c r="F1" s="110"/>
      <c r="G1" s="110"/>
      <c r="H1" s="141"/>
      <c r="I1" s="141"/>
      <c r="J1" s="141"/>
      <c r="K1" s="141"/>
      <c r="L1" s="469">
        <v>42683.68797939815</v>
      </c>
      <c r="M1" s="141"/>
    </row>
    <row r="2" spans="1:18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68"/>
      <c r="K3" s="868"/>
      <c r="L3" s="852" t="s">
        <v>1259</v>
      </c>
      <c r="M3" s="868"/>
      <c r="O3" s="847"/>
      <c r="P3" s="847"/>
      <c r="Q3" s="852" t="s">
        <v>1259</v>
      </c>
      <c r="R3" s="868"/>
    </row>
    <row r="4" spans="1:18" s="95" customFormat="1" ht="17.25" customHeight="1" x14ac:dyDescent="0.2">
      <c r="A4" s="110"/>
      <c r="B4" s="853"/>
      <c r="C4" s="854" t="s">
        <v>2487</v>
      </c>
      <c r="D4" s="855"/>
      <c r="E4" s="856"/>
      <c r="F4" s="897"/>
      <c r="G4" s="871"/>
      <c r="H4" s="870"/>
      <c r="I4" s="870"/>
      <c r="J4" s="870"/>
      <c r="K4" s="870"/>
      <c r="L4" s="963" t="s">
        <v>1904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70"/>
      <c r="K5" s="870"/>
      <c r="L5" s="859" t="s">
        <v>2489</v>
      </c>
      <c r="M5" s="870"/>
      <c r="O5" s="895" t="s">
        <v>2087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1804</v>
      </c>
      <c r="D8" s="652"/>
      <c r="E8" s="652"/>
      <c r="F8" s="652"/>
      <c r="G8" s="387"/>
      <c r="H8" s="386"/>
      <c r="I8" s="977" t="s">
        <v>1802</v>
      </c>
      <c r="J8" s="978"/>
      <c r="K8" s="978"/>
      <c r="L8" s="979"/>
      <c r="M8" s="386"/>
      <c r="O8" s="737" t="s">
        <v>2088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2320</v>
      </c>
      <c r="J9" s="959" t="s">
        <v>2321</v>
      </c>
      <c r="K9" s="959" t="s">
        <v>484</v>
      </c>
      <c r="L9" s="959" t="s">
        <v>2322</v>
      </c>
      <c r="M9" s="386"/>
      <c r="O9" s="959" t="s">
        <v>2320</v>
      </c>
      <c r="P9" s="959" t="s">
        <v>2080</v>
      </c>
      <c r="Q9" s="739" t="s">
        <v>2090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1217</v>
      </c>
      <c r="J11" s="400" t="s">
        <v>1217</v>
      </c>
      <c r="K11" s="400" t="s">
        <v>1217</v>
      </c>
      <c r="L11" s="400" t="s">
        <v>1217</v>
      </c>
      <c r="M11" s="386"/>
      <c r="O11" s="400" t="s">
        <v>1217</v>
      </c>
      <c r="P11" s="400" t="s">
        <v>1217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1589</v>
      </c>
      <c r="F12" s="172"/>
      <c r="G12" s="593" t="s">
        <v>1046</v>
      </c>
      <c r="H12" s="407"/>
      <c r="I12" s="767">
        <v>1286040</v>
      </c>
      <c r="J12" s="1048"/>
      <c r="K12" s="1048">
        <v>987170</v>
      </c>
      <c r="L12" s="245">
        <v>298870</v>
      </c>
      <c r="M12" s="386"/>
      <c r="O12" s="767">
        <v>1286040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903</v>
      </c>
      <c r="D14" s="163"/>
      <c r="E14" s="297" t="s">
        <v>1430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904</v>
      </c>
      <c r="D15" s="163"/>
      <c r="E15" s="297" t="s">
        <v>1502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1423</v>
      </c>
      <c r="D16" s="163"/>
      <c r="E16" s="297" t="s">
        <v>977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1424</v>
      </c>
      <c r="D17" s="163"/>
      <c r="E17" s="297" t="s">
        <v>1425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905</v>
      </c>
      <c r="D18" s="163"/>
      <c r="E18" s="297" t="s">
        <v>1347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906</v>
      </c>
      <c r="D19" s="163"/>
      <c r="E19" s="297" t="s">
        <v>873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1046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1303</v>
      </c>
      <c r="D21" s="163"/>
      <c r="E21" s="297" t="s">
        <v>1215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1034</v>
      </c>
      <c r="D22" s="163"/>
      <c r="E22" s="297" t="s">
        <v>767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1064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1297</v>
      </c>
      <c r="D26" s="163"/>
      <c r="E26" s="297" t="s">
        <v>915</v>
      </c>
      <c r="F26" s="163"/>
      <c r="G26" s="561" t="s">
        <v>532</v>
      </c>
      <c r="H26" s="407"/>
      <c r="I26" s="767">
        <v>132700</v>
      </c>
      <c r="J26" s="1048"/>
      <c r="K26" s="1048">
        <v>132700</v>
      </c>
      <c r="L26" s="245">
        <v>0</v>
      </c>
      <c r="M26" s="386"/>
      <c r="O26" s="767">
        <v>132700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1478</v>
      </c>
      <c r="D27" s="163"/>
      <c r="E27" s="297" t="s">
        <v>797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1479</v>
      </c>
      <c r="D28" s="163"/>
      <c r="E28" s="297" t="s">
        <v>1220</v>
      </c>
      <c r="F28" s="163"/>
      <c r="G28" s="561" t="s">
        <v>532</v>
      </c>
      <c r="H28" s="407"/>
      <c r="I28" s="767">
        <v>59709</v>
      </c>
      <c r="J28" s="1048"/>
      <c r="K28" s="1048"/>
      <c r="L28" s="245">
        <v>59709</v>
      </c>
      <c r="M28" s="386"/>
      <c r="O28" s="767">
        <v>59709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1731</v>
      </c>
      <c r="D29" s="163"/>
      <c r="E29" s="297" t="s">
        <v>581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1480</v>
      </c>
      <c r="D30" s="163"/>
      <c r="E30" s="297" t="s">
        <v>1409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1481</v>
      </c>
      <c r="D31" s="163"/>
      <c r="E31" s="297" t="s">
        <v>1185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978</v>
      </c>
      <c r="D32" s="163"/>
      <c r="E32" s="297" t="s">
        <v>1687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979</v>
      </c>
      <c r="D33" s="163"/>
      <c r="E33" s="297" t="s">
        <v>1380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1817</v>
      </c>
      <c r="D35" s="163"/>
      <c r="E35" s="297" t="s">
        <v>956</v>
      </c>
      <c r="F35" s="163"/>
      <c r="G35" s="168" t="s">
        <v>532</v>
      </c>
      <c r="H35" s="407"/>
      <c r="I35" s="767">
        <v>0</v>
      </c>
      <c r="J35" s="1048">
        <v>526238</v>
      </c>
      <c r="K35" s="1048"/>
      <c r="L35" s="245">
        <v>526238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1599</v>
      </c>
      <c r="D36" s="163"/>
      <c r="E36" s="297" t="s">
        <v>221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1818</v>
      </c>
      <c r="D37" s="163"/>
      <c r="E37" s="297" t="s">
        <v>634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1064</v>
      </c>
      <c r="H38" s="407"/>
      <c r="I38" s="245">
        <v>192409</v>
      </c>
      <c r="J38" s="245">
        <v>526238</v>
      </c>
      <c r="K38" s="245">
        <v>132700</v>
      </c>
      <c r="L38" s="245">
        <v>585947</v>
      </c>
      <c r="M38" s="386"/>
      <c r="O38" s="245">
        <v>192409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1774</v>
      </c>
      <c r="F40" s="163"/>
      <c r="G40" s="561" t="s">
        <v>532</v>
      </c>
      <c r="H40" s="407"/>
      <c r="I40" s="767">
        <v>275604</v>
      </c>
      <c r="J40" s="1048">
        <v>11919</v>
      </c>
      <c r="K40" s="1048">
        <v>234904</v>
      </c>
      <c r="L40" s="245">
        <v>52619</v>
      </c>
      <c r="M40" s="386"/>
      <c r="O40" s="767">
        <v>275604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1020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271</v>
      </c>
      <c r="F42" s="163"/>
      <c r="G42" s="561" t="s">
        <v>532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948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1719</v>
      </c>
      <c r="D44" s="163"/>
      <c r="E44" s="297" t="s">
        <v>1520</v>
      </c>
      <c r="F44" s="163"/>
      <c r="G44" s="561" t="s">
        <v>532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932</v>
      </c>
      <c r="D45" s="163"/>
      <c r="E45" s="297" t="s">
        <v>1117</v>
      </c>
      <c r="F45" s="163"/>
      <c r="G45" s="561" t="s">
        <v>532</v>
      </c>
      <c r="H45" s="407"/>
      <c r="I45" s="767">
        <v>0</v>
      </c>
      <c r="J45" s="1048">
        <v>2569</v>
      </c>
      <c r="K45" s="1048"/>
      <c r="L45" s="245">
        <v>2569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1455</v>
      </c>
      <c r="D46" s="163"/>
      <c r="E46" s="297" t="s">
        <v>1023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1456</v>
      </c>
      <c r="D47" s="163"/>
      <c r="E47" s="297" t="s">
        <v>829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1819</v>
      </c>
      <c r="D48" s="163"/>
      <c r="E48" s="297" t="s">
        <v>830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634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1064</v>
      </c>
      <c r="H50" s="407"/>
      <c r="I50" s="245">
        <v>275604</v>
      </c>
      <c r="J50" s="245">
        <v>14488</v>
      </c>
      <c r="K50" s="245">
        <v>234904</v>
      </c>
      <c r="L50" s="245">
        <v>55188</v>
      </c>
      <c r="M50" s="386"/>
      <c r="O50" s="245">
        <v>275604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1059</v>
      </c>
      <c r="D52" s="163"/>
      <c r="E52" s="297" t="s">
        <v>1869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1060</v>
      </c>
      <c r="D53" s="163"/>
      <c r="E53" s="297" t="s">
        <v>1747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1821</v>
      </c>
      <c r="D54" s="163"/>
      <c r="E54" s="297" t="s">
        <v>1292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1710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1822</v>
      </c>
      <c r="D56" s="163"/>
      <c r="E56" s="297" t="s">
        <v>262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1823</v>
      </c>
      <c r="D57" s="163"/>
      <c r="E57" s="297" t="s">
        <v>634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1064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1814</v>
      </c>
      <c r="D60" s="163"/>
      <c r="E60" s="297" t="s">
        <v>1300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1815</v>
      </c>
      <c r="D61" s="163"/>
      <c r="E61" s="297" t="s">
        <v>1859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1960</v>
      </c>
      <c r="D62" s="163"/>
      <c r="E62" s="297" t="s">
        <v>1609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1811</v>
      </c>
      <c r="D63" s="163"/>
      <c r="E63" s="297" t="s">
        <v>634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1064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1565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579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949</v>
      </c>
      <c r="D70" s="163"/>
      <c r="E70" s="297" t="s">
        <v>634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634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1064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1188</v>
      </c>
      <c r="D75" s="163"/>
      <c r="E75" s="297" t="s">
        <v>1027</v>
      </c>
      <c r="F75" s="163"/>
      <c r="G75" s="168" t="s">
        <v>532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1189</v>
      </c>
      <c r="D76" s="163"/>
      <c r="E76" s="297" t="s">
        <v>1585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1824</v>
      </c>
      <c r="D77" s="163"/>
      <c r="E77" s="297" t="s">
        <v>1474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1556</v>
      </c>
      <c r="D78" s="163"/>
      <c r="E78" s="297" t="s">
        <v>826</v>
      </c>
      <c r="F78" s="163"/>
      <c r="G78" s="168" t="s">
        <v>532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287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1598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1063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1812</v>
      </c>
      <c r="D82" s="163"/>
      <c r="E82" s="297" t="s">
        <v>634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1064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1241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1516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328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1889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420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1813</v>
      </c>
      <c r="D92" s="163"/>
      <c r="E92" s="297" t="s">
        <v>634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1064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1670</v>
      </c>
      <c r="D95" s="163"/>
      <c r="E95" s="297" t="s">
        <v>634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1838</v>
      </c>
      <c r="H97" s="407"/>
      <c r="I97" s="274">
        <v>1754053</v>
      </c>
      <c r="J97" s="274">
        <v>540726</v>
      </c>
      <c r="K97" s="274">
        <v>1354774</v>
      </c>
      <c r="L97" s="274">
        <v>940005</v>
      </c>
      <c r="M97" s="386"/>
      <c r="O97" s="274">
        <v>1754053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2483</v>
      </c>
      <c r="D1" s="139"/>
      <c r="E1" s="110"/>
      <c r="F1" s="142"/>
      <c r="G1" s="141"/>
      <c r="H1" s="141"/>
      <c r="I1" s="141"/>
      <c r="J1" s="469">
        <v>42683.687979513888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2487</v>
      </c>
      <c r="D4" s="866"/>
      <c r="E4" s="865"/>
      <c r="F4" s="981"/>
      <c r="G4" s="981"/>
      <c r="H4" s="981"/>
      <c r="I4" s="981"/>
      <c r="J4" s="963" t="s">
        <v>973</v>
      </c>
      <c r="K4" s="868"/>
    </row>
    <row r="5" spans="1:19" s="95" customFormat="1" ht="14.25" customHeight="1" x14ac:dyDescent="0.2">
      <c r="A5" s="110"/>
      <c r="B5" s="853"/>
      <c r="C5" s="858" t="s">
        <v>2488</v>
      </c>
      <c r="D5" s="855"/>
      <c r="E5" s="856"/>
      <c r="F5" s="981"/>
      <c r="G5" s="981"/>
      <c r="H5" s="981"/>
      <c r="I5" s="981"/>
      <c r="J5" s="963" t="s">
        <v>1740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1217</v>
      </c>
      <c r="K11" s="183"/>
    </row>
    <row r="12" spans="1:19" s="3" customFormat="1" ht="12" customHeight="1" x14ac:dyDescent="0.2">
      <c r="A12" s="160"/>
      <c r="B12" s="163"/>
      <c r="C12" s="136" t="s">
        <v>1059</v>
      </c>
      <c r="D12" s="163"/>
      <c r="E12" s="228" t="s">
        <v>643</v>
      </c>
      <c r="F12" s="163"/>
      <c r="G12" s="132"/>
      <c r="H12" s="132"/>
      <c r="I12" s="163" t="s">
        <v>532</v>
      </c>
      <c r="J12" s="245">
        <v>402389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1060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-2520785</v>
      </c>
      <c r="K14" s="163"/>
    </row>
    <row r="15" spans="1:19" s="3" customFormat="1" ht="12" customHeight="1" x14ac:dyDescent="0.2">
      <c r="A15" s="160"/>
      <c r="B15" s="163"/>
      <c r="C15" s="136" t="s">
        <v>1821</v>
      </c>
      <c r="D15" s="163"/>
      <c r="E15" s="228" t="s">
        <v>2102</v>
      </c>
      <c r="F15" s="163"/>
      <c r="G15" s="132"/>
      <c r="H15" s="132"/>
      <c r="I15" s="163" t="s">
        <v>532</v>
      </c>
      <c r="J15" s="245">
        <v>2015856</v>
      </c>
      <c r="K15" s="163"/>
    </row>
    <row r="16" spans="1:19" s="3" customFormat="1" ht="12" customHeight="1" x14ac:dyDescent="0.2">
      <c r="A16" s="160"/>
      <c r="B16" s="163"/>
      <c r="C16" s="136" t="s">
        <v>1968</v>
      </c>
      <c r="D16" s="163"/>
      <c r="E16" s="228" t="s">
        <v>1891</v>
      </c>
      <c r="F16" s="163"/>
      <c r="G16" s="132"/>
      <c r="H16" s="132"/>
      <c r="I16" s="519" t="s">
        <v>1046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1482</v>
      </c>
      <c r="D17" s="793"/>
      <c r="E17" s="1016" t="s">
        <v>1896</v>
      </c>
      <c r="F17" s="793"/>
      <c r="G17" s="785"/>
      <c r="H17" s="785"/>
      <c r="I17" s="1017" t="s">
        <v>1046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1822</v>
      </c>
      <c r="D18" s="163"/>
      <c r="E18" s="228" t="s">
        <v>2291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1539</v>
      </c>
      <c r="F19" s="163"/>
      <c r="G19" s="132"/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642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1374</v>
      </c>
      <c r="D21" s="163"/>
      <c r="E21" s="228" t="s">
        <v>634</v>
      </c>
      <c r="F21" s="1045"/>
      <c r="G21" s="521" t="s">
        <v>335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1695</v>
      </c>
      <c r="D22" s="549"/>
      <c r="E22" s="495" t="s">
        <v>634</v>
      </c>
      <c r="F22" s="1046"/>
      <c r="G22" s="521" t="s">
        <v>335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1064</v>
      </c>
      <c r="I23" s="163"/>
      <c r="J23" s="245">
        <v>-504929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1814</v>
      </c>
      <c r="D25" s="163"/>
      <c r="E25" s="228" t="s">
        <v>2293</v>
      </c>
      <c r="F25" s="163"/>
      <c r="G25" s="132"/>
      <c r="H25" s="132"/>
      <c r="I25" s="163" t="s">
        <v>532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1815</v>
      </c>
      <c r="D26" s="163"/>
      <c r="E26" s="228" t="s">
        <v>2292</v>
      </c>
      <c r="F26" s="163"/>
      <c r="G26" s="132"/>
      <c r="H26" s="132"/>
      <c r="I26" s="163" t="s">
        <v>532</v>
      </c>
      <c r="J26" s="1048">
        <v>-98672</v>
      </c>
      <c r="K26" s="163"/>
    </row>
    <row r="27" spans="1:11" s="3" customFormat="1" ht="12" customHeight="1" x14ac:dyDescent="0.2">
      <c r="A27" s="160"/>
      <c r="B27" s="163"/>
      <c r="C27" s="136" t="s">
        <v>1960</v>
      </c>
      <c r="D27" s="163"/>
      <c r="E27" s="228" t="s">
        <v>634</v>
      </c>
      <c r="F27" s="1045"/>
      <c r="G27" s="521" t="s">
        <v>335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1064</v>
      </c>
      <c r="I28" s="163"/>
      <c r="J28" s="245">
        <v>-98672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917</v>
      </c>
      <c r="F30" s="163"/>
      <c r="G30" s="132"/>
      <c r="H30" s="132"/>
      <c r="I30" s="163" t="s">
        <v>532</v>
      </c>
      <c r="J30" s="245">
        <v>-201212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5824577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532</v>
      </c>
      <c r="J32" s="245">
        <v>5623365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1217</v>
      </c>
      <c r="K37" s="163"/>
    </row>
    <row r="38" spans="1:11" s="3" customFormat="1" ht="12" customHeight="1" x14ac:dyDescent="0.2">
      <c r="A38" s="160"/>
      <c r="B38" s="163"/>
      <c r="C38" s="136" t="s">
        <v>858</v>
      </c>
      <c r="D38" s="163"/>
      <c r="E38" s="228" t="s">
        <v>974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1196</v>
      </c>
      <c r="D39" s="163"/>
      <c r="E39" s="228" t="s">
        <v>1911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1794</v>
      </c>
      <c r="D40" s="163"/>
      <c r="E40" s="228" t="s">
        <v>1651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1197</v>
      </c>
      <c r="D41" s="163"/>
      <c r="E41" s="228" t="s">
        <v>70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1796</v>
      </c>
      <c r="D42" s="163"/>
      <c r="E42" s="228" t="s">
        <v>1195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897</v>
      </c>
      <c r="D43" s="163"/>
      <c r="E43" s="228" t="s">
        <v>1414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1797</v>
      </c>
      <c r="D44" s="163"/>
      <c r="E44" s="228" t="s">
        <v>907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898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247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1388</v>
      </c>
      <c r="D47" s="163"/>
      <c r="E47" s="228" t="s">
        <v>861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1809</v>
      </c>
      <c r="D48" s="163"/>
      <c r="E48" s="228" t="s">
        <v>2016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1362</v>
      </c>
      <c r="D49" s="163"/>
      <c r="E49" s="228" t="s">
        <v>634</v>
      </c>
      <c r="F49" s="1045"/>
      <c r="G49" s="132" t="s">
        <v>335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634</v>
      </c>
      <c r="F50" s="1045"/>
      <c r="G50" s="132" t="s">
        <v>335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1064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1081</v>
      </c>
      <c r="D53" s="492"/>
      <c r="E53" s="495" t="s">
        <v>1696</v>
      </c>
      <c r="F53" s="492"/>
      <c r="G53" s="521"/>
      <c r="H53" s="521"/>
      <c r="I53" s="519" t="s">
        <v>1046</v>
      </c>
      <c r="J53" s="1049"/>
      <c r="K53" s="163"/>
    </row>
    <row r="54" spans="1:11" ht="12" customHeight="1" x14ac:dyDescent="0.2">
      <c r="B54" s="163"/>
      <c r="C54" s="491" t="s">
        <v>1228</v>
      </c>
      <c r="D54" s="492"/>
      <c r="E54" s="228" t="s">
        <v>2103</v>
      </c>
      <c r="F54" s="163"/>
      <c r="G54" s="132"/>
      <c r="H54" s="132"/>
      <c r="I54" s="519" t="s">
        <v>1046</v>
      </c>
      <c r="J54" s="1082">
        <v>251723</v>
      </c>
      <c r="K54" s="163"/>
    </row>
    <row r="55" spans="1:11" ht="12" customHeight="1" x14ac:dyDescent="0.2">
      <c r="B55" s="163"/>
      <c r="C55" s="136" t="s">
        <v>903</v>
      </c>
      <c r="D55" s="163"/>
      <c r="E55" s="228" t="s">
        <v>215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2104</v>
      </c>
      <c r="F56" s="163"/>
      <c r="G56" s="132"/>
      <c r="H56" s="132"/>
      <c r="I56" s="163" t="s">
        <v>532</v>
      </c>
      <c r="J56" s="245">
        <v>0</v>
      </c>
      <c r="K56" s="163"/>
    </row>
    <row r="57" spans="1:11" ht="12" customHeight="1" x14ac:dyDescent="0.2">
      <c r="B57" s="163"/>
      <c r="C57" s="136" t="s">
        <v>1928</v>
      </c>
      <c r="D57" s="163"/>
      <c r="E57" s="228" t="s">
        <v>2105</v>
      </c>
      <c r="F57" s="163"/>
      <c r="G57" s="132"/>
      <c r="H57" s="132"/>
      <c r="I57" s="519" t="s">
        <v>1046</v>
      </c>
      <c r="J57" s="245">
        <v>0</v>
      </c>
      <c r="K57" s="163"/>
    </row>
    <row r="58" spans="1:11" ht="12" customHeight="1" x14ac:dyDescent="0.2">
      <c r="B58" s="163"/>
      <c r="C58" s="491" t="s">
        <v>1697</v>
      </c>
      <c r="D58" s="492"/>
      <c r="E58" s="228" t="s">
        <v>1190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904</v>
      </c>
      <c r="D59" s="163"/>
      <c r="E59" s="228" t="s">
        <v>634</v>
      </c>
      <c r="F59" s="1045"/>
      <c r="G59" s="132" t="s">
        <v>335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2027</v>
      </c>
      <c r="D60" s="724"/>
      <c r="E60" s="228" t="s">
        <v>2079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2264</v>
      </c>
      <c r="D61" s="793"/>
      <c r="E61" s="228" t="s">
        <v>2289</v>
      </c>
      <c r="F61" s="163"/>
      <c r="G61" s="133"/>
      <c r="H61" s="133"/>
      <c r="I61" s="636" t="s">
        <v>1046</v>
      </c>
      <c r="J61" s="1048"/>
      <c r="K61" s="163"/>
    </row>
    <row r="62" spans="1:11" ht="12" customHeight="1" x14ac:dyDescent="0.2">
      <c r="B62" s="163"/>
      <c r="C62" s="136" t="s">
        <v>2265</v>
      </c>
      <c r="D62" s="793"/>
      <c r="E62" s="228" t="s">
        <v>2266</v>
      </c>
      <c r="F62" s="163"/>
      <c r="G62" s="133"/>
      <c r="H62" s="133"/>
      <c r="I62" s="636" t="s">
        <v>1046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634</v>
      </c>
      <c r="F63" s="1045"/>
      <c r="G63" s="132" t="s">
        <v>335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634</v>
      </c>
      <c r="F64" s="1045"/>
      <c r="G64" s="132" t="s">
        <v>335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1193</v>
      </c>
      <c r="D65" s="163"/>
      <c r="E65" s="228" t="s">
        <v>634</v>
      </c>
      <c r="F65" s="1045"/>
      <c r="G65" s="132" t="s">
        <v>335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335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1064</v>
      </c>
      <c r="I67" s="163"/>
      <c r="J67" s="245">
        <v>251723</v>
      </c>
      <c r="K67" s="163"/>
    </row>
    <row r="68" spans="2:11" ht="12" customHeight="1" x14ac:dyDescent="0.2">
      <c r="B68" s="163"/>
      <c r="C68" s="175"/>
      <c r="D68" s="163"/>
      <c r="E68" s="227" t="s">
        <v>2294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2106</v>
      </c>
      <c r="F69" s="163"/>
      <c r="G69" s="132"/>
      <c r="H69" s="132"/>
      <c r="I69" s="163" t="s">
        <v>532</v>
      </c>
      <c r="J69" s="745">
        <v>0</v>
      </c>
      <c r="K69" s="163"/>
    </row>
    <row r="70" spans="2:11" ht="12" customHeight="1" x14ac:dyDescent="0.2">
      <c r="B70" s="163"/>
      <c r="C70" s="136" t="s">
        <v>905</v>
      </c>
      <c r="D70" s="163"/>
      <c r="E70" s="228" t="s">
        <v>2107</v>
      </c>
      <c r="F70" s="163"/>
      <c r="G70" s="132"/>
      <c r="H70" s="132"/>
      <c r="I70" s="163" t="s">
        <v>532</v>
      </c>
      <c r="J70" s="245">
        <v>0</v>
      </c>
      <c r="K70" s="163"/>
    </row>
    <row r="71" spans="2:11" ht="12" customHeight="1" x14ac:dyDescent="0.2">
      <c r="B71" s="163"/>
      <c r="C71" s="136" t="s">
        <v>1864</v>
      </c>
      <c r="D71" s="163"/>
      <c r="E71" s="228" t="s">
        <v>2108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906</v>
      </c>
      <c r="D72" s="163"/>
      <c r="E72" s="228" t="s">
        <v>2109</v>
      </c>
      <c r="F72" s="163"/>
      <c r="G72" s="132"/>
      <c r="H72" s="132"/>
      <c r="I72" s="163" t="s">
        <v>532</v>
      </c>
      <c r="J72" s="245">
        <v>334073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2110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1064</v>
      </c>
      <c r="I74" s="172"/>
      <c r="J74" s="245">
        <v>334073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1064</v>
      </c>
      <c r="I76" s="172"/>
      <c r="J76" s="245">
        <v>585796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1305</v>
      </c>
      <c r="D78" s="163"/>
      <c r="E78" s="495" t="s">
        <v>1891</v>
      </c>
      <c r="F78" s="492"/>
      <c r="G78" s="521"/>
      <c r="H78" s="521"/>
      <c r="I78" s="163" t="s">
        <v>532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52</v>
      </c>
      <c r="I80" s="172"/>
      <c r="J80" s="245">
        <v>585796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1309</v>
      </c>
      <c r="D82" s="163"/>
      <c r="E82" s="228" t="s">
        <v>2017</v>
      </c>
      <c r="F82" s="168"/>
      <c r="G82" s="134"/>
      <c r="H82" s="134"/>
      <c r="I82" s="723" t="s">
        <v>1046</v>
      </c>
      <c r="J82" s="245">
        <v>-1934989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2377</v>
      </c>
      <c r="B1" s="139"/>
      <c r="C1" s="462" t="s">
        <v>2483</v>
      </c>
      <c r="D1" s="139"/>
      <c r="E1" s="110"/>
      <c r="F1" s="142"/>
      <c r="G1" s="141"/>
      <c r="H1" s="141"/>
      <c r="I1" s="141"/>
      <c r="J1" s="469">
        <v>42683.687980902774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52" t="s">
        <v>929</v>
      </c>
      <c r="K3" s="868"/>
    </row>
    <row r="4" spans="1:19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0"/>
      <c r="H4" s="870"/>
      <c r="I4" s="870"/>
      <c r="J4" s="898" t="s">
        <v>1657</v>
      </c>
      <c r="K4" s="873"/>
      <c r="S4" s="130"/>
    </row>
    <row r="5" spans="1:19" s="95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59" t="s">
        <v>2489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1357</v>
      </c>
      <c r="F11" s="163"/>
      <c r="G11" s="163"/>
      <c r="H11" s="132"/>
      <c r="I11" s="163"/>
      <c r="J11" s="575" t="s">
        <v>2334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1850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" customHeight="1" x14ac:dyDescent="0.2">
      <c r="A13" s="160"/>
      <c r="B13" s="163"/>
      <c r="C13" s="136" t="s">
        <v>1196</v>
      </c>
      <c r="D13" s="163"/>
      <c r="E13" s="228" t="s">
        <v>1658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1197</v>
      </c>
      <c r="D14" s="163"/>
      <c r="E14" s="228" t="s">
        <v>1659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1198</v>
      </c>
      <c r="D15" s="163"/>
      <c r="E15" s="228" t="s">
        <v>1713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897</v>
      </c>
      <c r="D16" s="163"/>
      <c r="E16" s="228" t="s">
        <v>1638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898</v>
      </c>
      <c r="D17" s="163"/>
      <c r="E17" s="228" t="s">
        <v>1204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1388</v>
      </c>
      <c r="D18" s="163"/>
      <c r="E18" s="228" t="s">
        <v>1078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634</v>
      </c>
      <c r="F19" s="1045"/>
      <c r="G19" s="132" t="s">
        <v>335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1064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903</v>
      </c>
      <c r="D23" s="163"/>
      <c r="E23" s="228" t="s">
        <v>1444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904</v>
      </c>
      <c r="D24" s="163"/>
      <c r="E24" s="228" t="s">
        <v>1445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905</v>
      </c>
      <c r="D25" s="492"/>
      <c r="E25" s="228" t="s">
        <v>1788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906</v>
      </c>
      <c r="D26" s="163"/>
      <c r="E26" s="228" t="s">
        <v>445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1303</v>
      </c>
      <c r="D27" s="163"/>
      <c r="E27" s="228" t="s">
        <v>1789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335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1064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1681</v>
      </c>
      <c r="D31" s="163"/>
      <c r="E31" s="228"/>
      <c r="F31" s="172"/>
      <c r="G31" s="135"/>
      <c r="H31" s="135" t="s">
        <v>1112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1305</v>
      </c>
      <c r="D33" s="492"/>
      <c r="E33" s="228" t="s">
        <v>1539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1306</v>
      </c>
      <c r="D34" s="163"/>
      <c r="E34" s="228" t="s">
        <v>1674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1307</v>
      </c>
      <c r="D35" s="163"/>
      <c r="E35" s="228" t="s">
        <v>1896</v>
      </c>
      <c r="F35" s="168"/>
      <c r="G35" s="134"/>
      <c r="H35" s="134"/>
      <c r="I35" s="519" t="s">
        <v>1046</v>
      </c>
      <c r="J35" s="1048"/>
      <c r="K35" s="163"/>
    </row>
    <row r="36" spans="1:11" ht="12" customHeight="1" x14ac:dyDescent="0.2">
      <c r="B36" s="163"/>
      <c r="C36" s="491" t="s">
        <v>1818</v>
      </c>
      <c r="D36" s="492"/>
      <c r="E36" s="495" t="s">
        <v>634</v>
      </c>
      <c r="F36" s="1046"/>
      <c r="G36" s="494" t="s">
        <v>335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1113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1309</v>
      </c>
      <c r="D39" s="492"/>
      <c r="E39" s="228" t="s">
        <v>1716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1453</v>
      </c>
      <c r="D40" s="163"/>
      <c r="E40" s="228" t="s">
        <v>1717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634</v>
      </c>
      <c r="F41" s="1045"/>
      <c r="G41" s="132" t="s">
        <v>335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1114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1059</v>
      </c>
      <c r="D44" s="163"/>
      <c r="E44" s="228" t="s">
        <v>1892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1060</v>
      </c>
      <c r="D45" s="163"/>
      <c r="E45" s="228" t="s">
        <v>1893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1821</v>
      </c>
      <c r="D46" s="163"/>
      <c r="E46" s="228" t="s">
        <v>1895</v>
      </c>
      <c r="F46" s="168"/>
      <c r="G46" s="134"/>
      <c r="H46" s="134"/>
      <c r="I46" s="519" t="s">
        <v>1046</v>
      </c>
      <c r="J46" s="1048"/>
      <c r="K46" s="494"/>
    </row>
    <row r="47" spans="1:11" ht="12" customHeight="1" x14ac:dyDescent="0.2">
      <c r="B47" s="163"/>
      <c r="C47" s="136" t="s">
        <v>1968</v>
      </c>
      <c r="D47" s="163"/>
      <c r="E47" s="228" t="s">
        <v>1894</v>
      </c>
      <c r="F47" s="168"/>
      <c r="G47" s="134"/>
      <c r="H47" s="134"/>
      <c r="I47" s="519" t="s">
        <v>1046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634</v>
      </c>
      <c r="F48" s="1046"/>
      <c r="G48" s="494" t="s">
        <v>335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634</v>
      </c>
      <c r="F49" s="1046"/>
      <c r="G49" s="494" t="s">
        <v>335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1823</v>
      </c>
      <c r="D50" s="492"/>
      <c r="E50" s="495" t="s">
        <v>634</v>
      </c>
      <c r="F50" s="1046"/>
      <c r="G50" s="494" t="s">
        <v>335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248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1814</v>
      </c>
      <c r="D53" s="163"/>
      <c r="E53" s="132" t="s">
        <v>866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1815</v>
      </c>
      <c r="D54" s="163"/>
      <c r="E54" s="132" t="s">
        <v>1511</v>
      </c>
      <c r="F54" s="172"/>
      <c r="G54" s="135"/>
      <c r="H54" s="135"/>
      <c r="I54" s="163" t="s">
        <v>532</v>
      </c>
      <c r="J54" s="1041">
        <v>768837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1510</v>
      </c>
      <c r="F55" s="172"/>
      <c r="G55" s="135"/>
      <c r="H55" s="135"/>
      <c r="I55" s="163" t="s">
        <v>532</v>
      </c>
      <c r="J55" s="245">
        <v>768837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2334</v>
      </c>
      <c r="K58" s="494"/>
    </row>
    <row r="59" spans="2:11" ht="12" customHeight="1" x14ac:dyDescent="0.2">
      <c r="B59" s="163"/>
      <c r="C59" s="136"/>
      <c r="D59" s="163"/>
      <c r="E59" s="227" t="s">
        <v>2267</v>
      </c>
      <c r="F59" s="172"/>
      <c r="G59" s="135"/>
      <c r="H59" s="135"/>
      <c r="I59" s="135"/>
      <c r="J59" s="178" t="s">
        <v>1217</v>
      </c>
      <c r="K59" s="494"/>
    </row>
    <row r="60" spans="2:11" ht="12" customHeight="1" x14ac:dyDescent="0.2">
      <c r="B60" s="163"/>
      <c r="C60" s="136" t="s">
        <v>1542</v>
      </c>
      <c r="D60" s="163"/>
      <c r="E60" s="228" t="s">
        <v>2268</v>
      </c>
      <c r="F60" s="168"/>
      <c r="G60" s="134"/>
      <c r="H60" s="134"/>
      <c r="I60" s="723" t="s">
        <v>1046</v>
      </c>
      <c r="J60" s="1048"/>
      <c r="K60" s="494"/>
    </row>
    <row r="61" spans="2:11" ht="12" customHeight="1" x14ac:dyDescent="0.2">
      <c r="B61" s="163"/>
      <c r="C61" s="136" t="s">
        <v>2270</v>
      </c>
      <c r="D61" s="163"/>
      <c r="E61" s="228" t="s">
        <v>2290</v>
      </c>
      <c r="F61" s="168"/>
      <c r="G61" s="134"/>
      <c r="H61" s="134"/>
      <c r="I61" s="723" t="s">
        <v>1046</v>
      </c>
      <c r="J61" s="1048"/>
      <c r="K61" s="494"/>
    </row>
    <row r="62" spans="2:11" ht="12" customHeight="1" x14ac:dyDescent="0.2">
      <c r="B62" s="163"/>
      <c r="C62" s="136" t="s">
        <v>2271</v>
      </c>
      <c r="D62" s="163"/>
      <c r="E62" s="228" t="s">
        <v>2269</v>
      </c>
      <c r="F62" s="168"/>
      <c r="G62" s="134"/>
      <c r="H62" s="134"/>
      <c r="I62" s="723" t="s">
        <v>1046</v>
      </c>
      <c r="J62" s="1048"/>
      <c r="K62" s="494"/>
    </row>
    <row r="63" spans="2:11" ht="12" customHeight="1" x14ac:dyDescent="0.2">
      <c r="B63" s="163"/>
      <c r="C63" s="136" t="s">
        <v>2272</v>
      </c>
      <c r="D63" s="163"/>
      <c r="E63" s="228" t="s">
        <v>634</v>
      </c>
      <c r="F63" s="1045"/>
      <c r="G63" s="132" t="s">
        <v>335</v>
      </c>
      <c r="H63" s="132"/>
      <c r="I63" s="723" t="s">
        <v>1046</v>
      </c>
      <c r="J63" s="1048"/>
      <c r="K63" s="494"/>
    </row>
    <row r="64" spans="2:11" ht="12" customHeight="1" x14ac:dyDescent="0.2">
      <c r="B64" s="163"/>
      <c r="C64" s="175" t="s">
        <v>1798</v>
      </c>
      <c r="D64" s="163"/>
      <c r="E64" s="133" t="s">
        <v>1510</v>
      </c>
      <c r="F64" s="172"/>
      <c r="G64" s="135"/>
      <c r="H64" s="135"/>
      <c r="I64" s="723" t="s">
        <v>1046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2412</v>
      </c>
      <c r="F67" s="172"/>
      <c r="G67" s="135"/>
      <c r="H67" s="135"/>
      <c r="I67" s="135"/>
      <c r="J67" s="1012" t="s">
        <v>1217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2397</v>
      </c>
      <c r="F68" s="172"/>
      <c r="G68" s="135"/>
      <c r="H68" s="135"/>
      <c r="I68" s="723" t="s">
        <v>1046</v>
      </c>
      <c r="J68" s="1076"/>
      <c r="K68" s="494"/>
    </row>
    <row r="69" spans="2:11" ht="12" customHeight="1" x14ac:dyDescent="0.2">
      <c r="B69" s="163"/>
      <c r="C69" s="1007" t="s">
        <v>2396</v>
      </c>
      <c r="D69" s="163"/>
      <c r="E69" s="1009" t="s">
        <v>2398</v>
      </c>
      <c r="F69" s="172"/>
      <c r="G69" s="135"/>
      <c r="H69" s="135"/>
      <c r="I69" s="723" t="s">
        <v>1046</v>
      </c>
      <c r="J69" s="1076"/>
      <c r="K69" s="494"/>
    </row>
    <row r="70" spans="2:11" ht="12" customHeight="1" x14ac:dyDescent="0.2">
      <c r="B70" s="163"/>
      <c r="C70" s="1007" t="s">
        <v>2410</v>
      </c>
      <c r="D70" s="163"/>
      <c r="E70" s="1009" t="s">
        <v>2411</v>
      </c>
      <c r="F70" s="172"/>
      <c r="G70" s="135"/>
      <c r="H70" s="135"/>
      <c r="I70" s="723" t="s">
        <v>1046</v>
      </c>
      <c r="J70" s="1076"/>
      <c r="K70" s="494"/>
    </row>
    <row r="71" spans="2:11" ht="12" customHeight="1" x14ac:dyDescent="0.2">
      <c r="B71" s="163"/>
      <c r="C71" s="1007" t="s">
        <v>1148</v>
      </c>
      <c r="D71" s="163"/>
      <c r="E71" s="718" t="s">
        <v>1510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2483</v>
      </c>
      <c r="D1" s="139"/>
      <c r="E1" s="110"/>
      <c r="F1" s="142"/>
      <c r="G1" s="141"/>
      <c r="H1" s="141"/>
      <c r="I1" s="141"/>
      <c r="J1" s="469">
        <v>42683.687980902774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52" t="s">
        <v>929</v>
      </c>
      <c r="K3" s="868"/>
    </row>
    <row r="4" spans="1:19" s="95" customFormat="1" ht="17.25" customHeight="1" x14ac:dyDescent="0.2">
      <c r="A4" s="110"/>
      <c r="B4" s="853"/>
      <c r="C4" s="854" t="s">
        <v>2487</v>
      </c>
      <c r="D4" s="855"/>
      <c r="E4" s="856"/>
      <c r="F4" s="870"/>
      <c r="G4" s="870"/>
      <c r="H4" s="870"/>
      <c r="I4" s="870"/>
      <c r="J4" s="898" t="s">
        <v>1849</v>
      </c>
      <c r="K4" s="873"/>
      <c r="S4" s="130"/>
    </row>
    <row r="5" spans="1:19" s="95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59" t="s">
        <v>2489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1357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1222</v>
      </c>
      <c r="F13" s="163"/>
      <c r="G13" s="132"/>
      <c r="H13" s="132"/>
      <c r="I13" s="163" t="s">
        <v>532</v>
      </c>
      <c r="J13" s="245">
        <v>402389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1256</v>
      </c>
      <c r="F14" s="163"/>
      <c r="G14" s="132"/>
      <c r="H14" s="132"/>
      <c r="I14" s="163" t="s">
        <v>532</v>
      </c>
      <c r="J14" s="1048">
        <v>2015856</v>
      </c>
      <c r="K14" s="163"/>
    </row>
    <row r="15" spans="1:19" s="3" customFormat="1" ht="12.75" customHeight="1" x14ac:dyDescent="0.2">
      <c r="A15" s="160"/>
      <c r="B15" s="163"/>
      <c r="C15" s="136" t="s">
        <v>1897</v>
      </c>
      <c r="D15" s="163"/>
      <c r="E15" s="228" t="s">
        <v>1891</v>
      </c>
      <c r="F15" s="163"/>
      <c r="G15" s="132"/>
      <c r="H15" s="132"/>
      <c r="I15" s="519" t="s">
        <v>1046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1898</v>
      </c>
      <c r="D16" s="163"/>
      <c r="E16" s="228" t="s">
        <v>1899</v>
      </c>
      <c r="F16" s="163"/>
      <c r="G16" s="132"/>
      <c r="H16" s="132"/>
      <c r="I16" s="519" t="s">
        <v>1046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1255</v>
      </c>
      <c r="F17" s="163"/>
      <c r="G17" s="132"/>
      <c r="H17" s="132"/>
      <c r="I17" s="163" t="s">
        <v>532</v>
      </c>
      <c r="J17" s="1048">
        <v>-98672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664</v>
      </c>
      <c r="F18" s="163"/>
      <c r="G18" s="132"/>
      <c r="H18" s="132"/>
      <c r="I18" s="163" t="s">
        <v>532</v>
      </c>
      <c r="J18" s="1048">
        <v>7154</v>
      </c>
      <c r="K18" s="163"/>
    </row>
    <row r="19" spans="1:11" s="3" customFormat="1" ht="12.75" customHeight="1" x14ac:dyDescent="0.2">
      <c r="A19" s="160"/>
      <c r="B19" s="163"/>
      <c r="C19" s="136" t="s">
        <v>1800</v>
      </c>
      <c r="D19" s="163"/>
      <c r="E19" s="228" t="s">
        <v>634</v>
      </c>
      <c r="F19" s="1045" t="s">
        <v>2475</v>
      </c>
      <c r="G19" s="132" t="s">
        <v>335</v>
      </c>
      <c r="H19" s="132"/>
      <c r="I19" s="163" t="s">
        <v>532</v>
      </c>
      <c r="J19" s="1048">
        <v>4086</v>
      </c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 t="s">
        <v>2476</v>
      </c>
      <c r="G20" s="132" t="s">
        <v>335</v>
      </c>
      <c r="H20" s="132"/>
      <c r="I20" s="163" t="s">
        <v>532</v>
      </c>
      <c r="J20" s="1048">
        <v>43965</v>
      </c>
      <c r="K20" s="163"/>
    </row>
    <row r="21" spans="1:11" s="3" customFormat="1" ht="12.75" customHeight="1" x14ac:dyDescent="0.2">
      <c r="A21" s="160"/>
      <c r="B21" s="163"/>
      <c r="C21" s="136" t="s">
        <v>1673</v>
      </c>
      <c r="D21" s="163"/>
      <c r="E21" s="228" t="s">
        <v>634</v>
      </c>
      <c r="F21" s="1045" t="s">
        <v>2477</v>
      </c>
      <c r="G21" s="132" t="s">
        <v>335</v>
      </c>
      <c r="H21" s="132"/>
      <c r="I21" s="163" t="s">
        <v>532</v>
      </c>
      <c r="J21" s="1048">
        <v>-211949</v>
      </c>
      <c r="K21" s="163"/>
    </row>
    <row r="22" spans="1:11" s="3" customFormat="1" ht="12.75" customHeight="1" x14ac:dyDescent="0.2">
      <c r="A22" s="160"/>
      <c r="B22" s="163"/>
      <c r="C22" s="175" t="s">
        <v>1681</v>
      </c>
      <c r="D22" s="163"/>
      <c r="E22" s="135"/>
      <c r="F22" s="172"/>
      <c r="G22" s="135"/>
      <c r="H22" s="135" t="s">
        <v>1112</v>
      </c>
      <c r="I22" s="172"/>
      <c r="J22" s="245">
        <v>2162829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1305</v>
      </c>
      <c r="D24" s="492"/>
      <c r="E24" s="228" t="s">
        <v>1539</v>
      </c>
      <c r="F24" s="492"/>
      <c r="G24" s="494"/>
      <c r="H24" s="494"/>
      <c r="I24" s="163" t="s">
        <v>532</v>
      </c>
      <c r="J24" s="1048"/>
      <c r="K24" s="504"/>
    </row>
    <row r="25" spans="1:11" ht="12.75" customHeight="1" x14ac:dyDescent="0.2">
      <c r="B25" s="163"/>
      <c r="C25" s="136" t="s">
        <v>1306</v>
      </c>
      <c r="D25" s="163"/>
      <c r="E25" s="228" t="s">
        <v>1674</v>
      </c>
      <c r="F25" s="172"/>
      <c r="G25" s="135"/>
      <c r="H25" s="135"/>
      <c r="I25" s="163" t="s">
        <v>532</v>
      </c>
      <c r="J25" s="1048">
        <v>-2520785</v>
      </c>
      <c r="K25" s="163"/>
    </row>
    <row r="26" spans="1:11" ht="12.75" customHeight="1" x14ac:dyDescent="0.2">
      <c r="B26" s="163"/>
      <c r="C26" s="136" t="s">
        <v>1307</v>
      </c>
      <c r="D26" s="163"/>
      <c r="E26" s="228" t="s">
        <v>1896</v>
      </c>
      <c r="F26" s="168"/>
      <c r="G26" s="134"/>
      <c r="H26" s="134"/>
      <c r="I26" s="519" t="s">
        <v>1046</v>
      </c>
      <c r="J26" s="1048"/>
      <c r="K26" s="163"/>
    </row>
    <row r="27" spans="1:11" ht="12.75" customHeight="1" x14ac:dyDescent="0.2">
      <c r="B27" s="163"/>
      <c r="C27" s="136" t="s">
        <v>1818</v>
      </c>
      <c r="D27" s="163"/>
      <c r="E27" s="228" t="s">
        <v>634</v>
      </c>
      <c r="F27" s="1045"/>
      <c r="G27" s="132" t="s">
        <v>335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1113</v>
      </c>
      <c r="I28" s="163"/>
      <c r="J28" s="245">
        <v>-2520785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1309</v>
      </c>
      <c r="D30" s="492"/>
      <c r="E30" s="228" t="s">
        <v>1716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1453</v>
      </c>
      <c r="D31" s="163"/>
      <c r="E31" s="228" t="s">
        <v>1717</v>
      </c>
      <c r="F31" s="172"/>
      <c r="G31" s="135"/>
      <c r="H31" s="135"/>
      <c r="I31" s="163" t="s">
        <v>532</v>
      </c>
      <c r="J31" s="1048">
        <v>170219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634</v>
      </c>
      <c r="F32" s="1045" t="s">
        <v>2478</v>
      </c>
      <c r="G32" s="132" t="s">
        <v>335</v>
      </c>
      <c r="H32" s="132"/>
      <c r="I32" s="163" t="s">
        <v>532</v>
      </c>
      <c r="J32" s="1048">
        <v>29021</v>
      </c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1114</v>
      </c>
      <c r="I33" s="163"/>
      <c r="J33" s="245">
        <v>199240</v>
      </c>
      <c r="K33" s="163"/>
    </row>
    <row r="34" spans="2:11" ht="12.75" customHeight="1" x14ac:dyDescent="0.2">
      <c r="B34" s="163"/>
      <c r="C34" s="491"/>
      <c r="D34" s="492"/>
      <c r="E34" s="227" t="s">
        <v>1827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1059</v>
      </c>
      <c r="D35" s="163"/>
      <c r="E35" s="228" t="s">
        <v>1892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1060</v>
      </c>
      <c r="D36" s="163"/>
      <c r="E36" s="228" t="s">
        <v>1893</v>
      </c>
      <c r="F36" s="172"/>
      <c r="G36" s="135"/>
      <c r="H36" s="135"/>
      <c r="I36" s="163" t="s">
        <v>532</v>
      </c>
      <c r="J36" s="1048">
        <v>-29021</v>
      </c>
      <c r="K36" s="494"/>
    </row>
    <row r="37" spans="2:11" ht="12.75" customHeight="1" x14ac:dyDescent="0.2">
      <c r="B37" s="163"/>
      <c r="C37" s="136" t="s">
        <v>1821</v>
      </c>
      <c r="D37" s="163"/>
      <c r="E37" s="228" t="s">
        <v>1895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1968</v>
      </c>
      <c r="D38" s="163"/>
      <c r="E38" s="228" t="s">
        <v>1894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634</v>
      </c>
      <c r="F39" s="1045"/>
      <c r="G39" s="132" t="s">
        <v>335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634</v>
      </c>
      <c r="F40" s="1045"/>
      <c r="G40" s="132" t="s">
        <v>335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1823</v>
      </c>
      <c r="D41" s="163"/>
      <c r="E41" s="228" t="s">
        <v>634</v>
      </c>
      <c r="F41" s="1045"/>
      <c r="G41" s="132" t="s">
        <v>335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248</v>
      </c>
      <c r="I42" s="163" t="s">
        <v>532</v>
      </c>
      <c r="J42" s="245">
        <v>-29021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1814</v>
      </c>
      <c r="D44" s="163"/>
      <c r="E44" s="132" t="s">
        <v>866</v>
      </c>
      <c r="F44" s="172"/>
      <c r="G44" s="135"/>
      <c r="H44" s="135"/>
      <c r="I44" s="163" t="s">
        <v>532</v>
      </c>
      <c r="J44" s="245">
        <v>-187737</v>
      </c>
      <c r="K44" s="494"/>
    </row>
    <row r="45" spans="2:11" ht="12.75" customHeight="1" x14ac:dyDescent="0.2">
      <c r="B45" s="163"/>
      <c r="C45" s="136" t="s">
        <v>1815</v>
      </c>
      <c r="D45" s="163"/>
      <c r="E45" s="132" t="s">
        <v>1511</v>
      </c>
      <c r="F45" s="172"/>
      <c r="G45" s="135"/>
      <c r="H45" s="135"/>
      <c r="I45" s="163" t="s">
        <v>532</v>
      </c>
      <c r="J45" s="1041">
        <v>768837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1510</v>
      </c>
      <c r="F46" s="172"/>
      <c r="G46" s="135"/>
      <c r="H46" s="135"/>
      <c r="I46" s="163" t="s">
        <v>532</v>
      </c>
      <c r="J46" s="245">
        <v>581100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2334</v>
      </c>
      <c r="K49" s="494"/>
    </row>
    <row r="50" spans="2:11" ht="12.75" customHeight="1" x14ac:dyDescent="0.2">
      <c r="B50" s="163"/>
      <c r="C50" s="136"/>
      <c r="D50" s="163"/>
      <c r="E50" s="227" t="s">
        <v>2267</v>
      </c>
      <c r="F50" s="163"/>
      <c r="G50" s="132"/>
      <c r="H50" s="132"/>
      <c r="I50" s="135"/>
      <c r="J50" s="220" t="s">
        <v>1217</v>
      </c>
      <c r="K50" s="494"/>
    </row>
    <row r="51" spans="2:11" ht="12.75" customHeight="1" x14ac:dyDescent="0.2">
      <c r="B51" s="163"/>
      <c r="C51" s="136" t="s">
        <v>1542</v>
      </c>
      <c r="D51" s="793"/>
      <c r="E51" s="228" t="s">
        <v>2268</v>
      </c>
      <c r="F51" s="168"/>
      <c r="G51" s="134"/>
      <c r="H51" s="134"/>
      <c r="I51" s="815" t="s">
        <v>1046</v>
      </c>
      <c r="J51" s="1048">
        <v>581100</v>
      </c>
      <c r="K51" s="494"/>
    </row>
    <row r="52" spans="2:11" ht="12.75" customHeight="1" x14ac:dyDescent="0.2">
      <c r="B52" s="163"/>
      <c r="C52" s="136" t="s">
        <v>2270</v>
      </c>
      <c r="D52" s="793"/>
      <c r="E52" s="228" t="s">
        <v>2290</v>
      </c>
      <c r="F52" s="168"/>
      <c r="G52" s="134"/>
      <c r="H52" s="134"/>
      <c r="I52" s="815" t="s">
        <v>1046</v>
      </c>
      <c r="J52" s="1048"/>
      <c r="K52" s="494"/>
    </row>
    <row r="53" spans="2:11" ht="12.75" customHeight="1" x14ac:dyDescent="0.2">
      <c r="B53" s="163"/>
      <c r="C53" s="136" t="s">
        <v>2271</v>
      </c>
      <c r="D53" s="793"/>
      <c r="E53" s="228" t="s">
        <v>2269</v>
      </c>
      <c r="F53" s="168"/>
      <c r="G53" s="134"/>
      <c r="H53" s="134"/>
      <c r="I53" s="815" t="s">
        <v>1046</v>
      </c>
      <c r="J53" s="1048"/>
      <c r="K53" s="494"/>
    </row>
    <row r="54" spans="2:11" ht="12.75" customHeight="1" x14ac:dyDescent="0.2">
      <c r="B54" s="163"/>
      <c r="C54" s="136" t="s">
        <v>2272</v>
      </c>
      <c r="D54" s="793"/>
      <c r="E54" s="228" t="s">
        <v>634</v>
      </c>
      <c r="F54" s="1045"/>
      <c r="G54" s="132" t="s">
        <v>335</v>
      </c>
      <c r="H54" s="132"/>
      <c r="I54" s="815" t="s">
        <v>1046</v>
      </c>
      <c r="J54" s="1048"/>
      <c r="K54" s="494"/>
    </row>
    <row r="55" spans="2:11" ht="12.75" customHeight="1" x14ac:dyDescent="0.2">
      <c r="B55" s="163"/>
      <c r="C55" s="175" t="s">
        <v>1798</v>
      </c>
      <c r="D55" s="793"/>
      <c r="E55" s="133" t="s">
        <v>1510</v>
      </c>
      <c r="F55" s="172"/>
      <c r="G55" s="135"/>
      <c r="H55" s="135"/>
      <c r="I55" s="814"/>
      <c r="J55" s="941">
        <v>581100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2412</v>
      </c>
      <c r="F58" s="1006"/>
      <c r="G58" s="1006"/>
      <c r="H58" s="1006"/>
      <c r="I58" s="135"/>
      <c r="J58" s="1014" t="s">
        <v>1217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2397</v>
      </c>
      <c r="F59" s="1008"/>
      <c r="G59" s="1006"/>
      <c r="H59" s="1006"/>
      <c r="I59" s="815" t="s">
        <v>1046</v>
      </c>
      <c r="J59" s="1076">
        <v>243899</v>
      </c>
      <c r="K59" s="494"/>
    </row>
    <row r="60" spans="2:11" ht="12.75" customHeight="1" x14ac:dyDescent="0.2">
      <c r="B60" s="136"/>
      <c r="C60" s="1007" t="s">
        <v>2396</v>
      </c>
      <c r="D60" s="718"/>
      <c r="E60" s="1009" t="s">
        <v>2398</v>
      </c>
      <c r="F60" s="1008"/>
      <c r="G60" s="1006"/>
      <c r="H60" s="1006"/>
      <c r="I60" s="815" t="s">
        <v>1046</v>
      </c>
      <c r="J60" s="1076">
        <v>337201</v>
      </c>
      <c r="K60" s="494"/>
    </row>
    <row r="61" spans="2:11" ht="12.75" customHeight="1" x14ac:dyDescent="0.2">
      <c r="B61" s="136"/>
      <c r="C61" s="1007" t="s">
        <v>2410</v>
      </c>
      <c r="D61" s="718"/>
      <c r="E61" s="1009" t="s">
        <v>2411</v>
      </c>
      <c r="F61" s="1008"/>
      <c r="G61" s="1006"/>
      <c r="H61" s="1006"/>
      <c r="I61" s="815" t="s">
        <v>1046</v>
      </c>
      <c r="J61" s="1076"/>
      <c r="K61" s="494"/>
    </row>
    <row r="62" spans="2:11" ht="12.75" customHeight="1" x14ac:dyDescent="0.2">
      <c r="B62" s="136"/>
      <c r="C62" s="1007" t="s">
        <v>1148</v>
      </c>
      <c r="D62" s="724"/>
      <c r="E62" s="718" t="s">
        <v>1510</v>
      </c>
      <c r="F62" s="1008"/>
      <c r="G62" s="1006"/>
      <c r="H62" s="1006"/>
      <c r="I62" s="135"/>
      <c r="J62" s="1010">
        <v>581100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2483</v>
      </c>
      <c r="D1" s="139"/>
      <c r="E1" s="110"/>
      <c r="F1" s="142"/>
      <c r="G1" s="141"/>
      <c r="H1" s="141"/>
      <c r="I1" s="141"/>
      <c r="J1" s="141"/>
      <c r="K1" s="141"/>
      <c r="L1" s="469">
        <v>42683.68798101852</v>
      </c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2486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2487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70"/>
      <c r="K5" s="870"/>
      <c r="L5" s="859" t="s">
        <v>2489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1540</v>
      </c>
      <c r="K8" s="959" t="s">
        <v>1401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1217</v>
      </c>
      <c r="K10" s="30" t="s">
        <v>1217</v>
      </c>
      <c r="L10" s="30" t="s">
        <v>1217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1634</v>
      </c>
      <c r="F11" s="168"/>
      <c r="G11" s="174"/>
      <c r="H11" s="170"/>
      <c r="I11" s="315" t="s">
        <v>532</v>
      </c>
      <c r="J11" s="1048">
        <v>833544</v>
      </c>
      <c r="K11" s="1048">
        <v>6854209</v>
      </c>
      <c r="L11" s="1048">
        <v>692925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900</v>
      </c>
      <c r="D13" s="163"/>
      <c r="E13" s="132" t="s">
        <v>686</v>
      </c>
      <c r="F13" s="168"/>
      <c r="G13" s="132"/>
      <c r="H13" s="132"/>
      <c r="I13" s="315" t="s">
        <v>532</v>
      </c>
      <c r="J13" s="545"/>
      <c r="K13" s="726">
        <v>244332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805</v>
      </c>
      <c r="D14" s="163"/>
      <c r="E14" s="132" t="s">
        <v>2045</v>
      </c>
      <c r="F14" s="168"/>
      <c r="G14" s="132"/>
      <c r="H14" s="132"/>
      <c r="I14" s="315" t="s">
        <v>532</v>
      </c>
      <c r="J14" s="27"/>
      <c r="K14" s="1048">
        <v>244332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901</v>
      </c>
      <c r="D15" s="163"/>
      <c r="E15" s="132" t="s">
        <v>2046</v>
      </c>
      <c r="F15" s="168"/>
      <c r="G15" s="132"/>
      <c r="H15" s="132"/>
      <c r="I15" s="315" t="s">
        <v>532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1305</v>
      </c>
      <c r="D18" s="163"/>
      <c r="E18" s="228" t="s">
        <v>869</v>
      </c>
      <c r="F18" s="168"/>
      <c r="G18" s="170"/>
      <c r="H18" s="170"/>
      <c r="I18" s="315" t="s">
        <v>532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1306</v>
      </c>
      <c r="D19" s="163"/>
      <c r="E19" s="228" t="s">
        <v>1415</v>
      </c>
      <c r="F19" s="168"/>
      <c r="G19" s="170"/>
      <c r="H19" s="170"/>
      <c r="I19" s="315" t="s">
        <v>532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1307</v>
      </c>
      <c r="D20" s="747"/>
      <c r="E20" s="748" t="s">
        <v>2111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1309</v>
      </c>
      <c r="D23" s="163"/>
      <c r="E23" s="171" t="s">
        <v>1049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1453</v>
      </c>
      <c r="D24" s="163"/>
      <c r="E24" s="171" t="s">
        <v>21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1454</v>
      </c>
      <c r="D25" s="163"/>
      <c r="E25" s="171" t="s">
        <v>1154</v>
      </c>
      <c r="F25" s="168"/>
      <c r="G25" s="170"/>
      <c r="H25" s="170"/>
      <c r="I25" s="315" t="s">
        <v>532</v>
      </c>
      <c r="J25" s="1048">
        <v>5607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1004</v>
      </c>
      <c r="D26" s="163"/>
      <c r="E26" s="171" t="s">
        <v>1848</v>
      </c>
      <c r="F26" s="168"/>
      <c r="G26" s="132"/>
      <c r="H26" s="170"/>
      <c r="I26" s="315" t="s">
        <v>532</v>
      </c>
      <c r="J26" s="1048">
        <v>4888</v>
      </c>
      <c r="K26" s="1048">
        <v>170960</v>
      </c>
      <c r="L26" s="1048">
        <v>3291</v>
      </c>
      <c r="M26" s="323"/>
    </row>
    <row r="27" spans="1:13" s="2" customFormat="1" ht="11.45" customHeight="1" x14ac:dyDescent="0.15">
      <c r="A27" s="69"/>
      <c r="B27" s="163"/>
      <c r="C27" s="491" t="s">
        <v>1819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912</v>
      </c>
      <c r="D28" s="492"/>
      <c r="E28" s="789" t="s">
        <v>2415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913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268243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1820</v>
      </c>
      <c r="D31" s="163"/>
      <c r="E31" s="171" t="s">
        <v>23</v>
      </c>
      <c r="F31" s="168"/>
      <c r="G31" s="132"/>
      <c r="H31" s="170"/>
      <c r="I31" s="315" t="s">
        <v>532</v>
      </c>
      <c r="J31" s="545"/>
      <c r="K31" s="1048">
        <v>852123</v>
      </c>
      <c r="L31" s="1048">
        <v>163948</v>
      </c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1761</v>
      </c>
      <c r="F32" s="1083" t="s">
        <v>2473</v>
      </c>
      <c r="G32" s="494" t="s">
        <v>335</v>
      </c>
      <c r="H32" s="497"/>
      <c r="I32" s="315" t="s">
        <v>532</v>
      </c>
      <c r="J32" s="1049">
        <v>6224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1761</v>
      </c>
      <c r="F33" s="1084"/>
      <c r="G33" s="132" t="s">
        <v>335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1761</v>
      </c>
      <c r="F34" s="1083"/>
      <c r="G34" s="132" t="s">
        <v>335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1761</v>
      </c>
      <c r="F35" s="1083"/>
      <c r="G35" s="132" t="s">
        <v>335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1798</v>
      </c>
      <c r="D36" s="163"/>
      <c r="E36" s="193"/>
      <c r="F36" s="193"/>
      <c r="G36" s="132"/>
      <c r="H36" s="135" t="s">
        <v>847</v>
      </c>
      <c r="I36" s="486"/>
      <c r="J36" s="274">
        <v>284962</v>
      </c>
      <c r="K36" s="274">
        <v>1267415</v>
      </c>
      <c r="L36" s="274">
        <v>167239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2037</v>
      </c>
      <c r="E38" s="132" t="s">
        <v>2066</v>
      </c>
      <c r="F38" s="168"/>
      <c r="G38" s="170"/>
      <c r="H38" s="170"/>
      <c r="I38" s="315"/>
      <c r="J38" s="524" t="s">
        <v>1046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2067</v>
      </c>
      <c r="D39" s="163"/>
      <c r="E39" s="171" t="s">
        <v>2070</v>
      </c>
      <c r="F39" s="168"/>
      <c r="G39" s="170"/>
      <c r="H39" s="170"/>
      <c r="I39" s="613" t="s">
        <v>1046</v>
      </c>
      <c r="J39" s="1048"/>
      <c r="K39" s="1048">
        <v>251723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1373</v>
      </c>
      <c r="D40" s="163"/>
      <c r="E40" s="171" t="s">
        <v>2071</v>
      </c>
      <c r="F40" s="168"/>
      <c r="G40" s="170"/>
      <c r="H40" s="170"/>
      <c r="I40" s="613" t="s">
        <v>1046</v>
      </c>
      <c r="J40" s="1048"/>
      <c r="K40" s="1048">
        <v>136043</v>
      </c>
      <c r="L40" s="1048">
        <v>1357</v>
      </c>
      <c r="M40" s="323"/>
    </row>
    <row r="41" spans="1:13" s="2" customFormat="1" ht="11.45" customHeight="1" x14ac:dyDescent="0.15">
      <c r="A41" s="69"/>
      <c r="B41" s="163"/>
      <c r="C41" s="136" t="s">
        <v>927</v>
      </c>
      <c r="D41" s="163"/>
      <c r="E41" s="171" t="s">
        <v>2043</v>
      </c>
      <c r="F41" s="168"/>
      <c r="G41" s="170"/>
      <c r="H41" s="170"/>
      <c r="I41" s="613" t="s">
        <v>1046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2068</v>
      </c>
      <c r="D42" s="163"/>
      <c r="E42" s="171" t="s">
        <v>2044</v>
      </c>
      <c r="F42" s="168"/>
      <c r="G42" s="170"/>
      <c r="H42" s="170"/>
      <c r="I42" s="613" t="s">
        <v>1046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1482</v>
      </c>
      <c r="D43" s="163"/>
      <c r="E43" s="171" t="s">
        <v>2035</v>
      </c>
      <c r="F43" s="168"/>
      <c r="G43" s="170"/>
      <c r="H43" s="170"/>
      <c r="I43" s="613" t="s">
        <v>1046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2036</v>
      </c>
      <c r="F44" s="168"/>
      <c r="G44" s="170"/>
      <c r="H44" s="170"/>
      <c r="I44" s="613" t="s">
        <v>1046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870</v>
      </c>
      <c r="D45" s="163"/>
      <c r="E45" s="171" t="s">
        <v>2030</v>
      </c>
      <c r="F45" s="168"/>
      <c r="G45" s="170"/>
      <c r="H45" s="170"/>
      <c r="I45" s="613" t="s">
        <v>1046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928</v>
      </c>
      <c r="D46" s="163"/>
      <c r="E46" s="171" t="s">
        <v>2029</v>
      </c>
      <c r="F46" s="168"/>
      <c r="G46" s="170"/>
      <c r="H46" s="170"/>
      <c r="I46" s="613" t="s">
        <v>1046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2069</v>
      </c>
      <c r="D47" s="163"/>
      <c r="E47" s="171" t="s">
        <v>2028</v>
      </c>
      <c r="F47" s="168"/>
      <c r="G47" s="170"/>
      <c r="H47" s="170"/>
      <c r="I47" s="613" t="s">
        <v>1046</v>
      </c>
      <c r="J47" s="1048">
        <v>334073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2042</v>
      </c>
      <c r="D48" s="163"/>
      <c r="E48" s="171" t="s">
        <v>2062</v>
      </c>
      <c r="F48" s="168"/>
      <c r="G48" s="170"/>
      <c r="H48" s="170"/>
      <c r="I48" s="613" t="s">
        <v>1046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1374</v>
      </c>
      <c r="D49" s="163"/>
      <c r="E49" s="171" t="s">
        <v>23</v>
      </c>
      <c r="F49" s="168"/>
      <c r="G49" s="132"/>
      <c r="H49" s="170"/>
      <c r="I49" s="613" t="s">
        <v>1046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846</v>
      </c>
      <c r="D50" s="163"/>
      <c r="E50" s="494" t="s">
        <v>2038</v>
      </c>
      <c r="F50" s="528"/>
      <c r="G50" s="497"/>
      <c r="H50" s="497"/>
      <c r="I50" s="613" t="s">
        <v>1046</v>
      </c>
      <c r="J50" s="726">
        <v>334073</v>
      </c>
      <c r="K50" s="726">
        <v>387766</v>
      </c>
      <c r="L50" s="726">
        <v>1357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1681</v>
      </c>
      <c r="D52" s="163"/>
      <c r="E52" s="133" t="s">
        <v>1854</v>
      </c>
      <c r="F52" s="168"/>
      <c r="G52" s="170"/>
      <c r="H52" s="170"/>
      <c r="I52" s="315"/>
      <c r="J52" s="274">
        <v>784433</v>
      </c>
      <c r="K52" s="274">
        <v>7733858</v>
      </c>
      <c r="L52" s="274">
        <v>858807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1540</v>
      </c>
      <c r="K55" s="959" t="s">
        <v>1401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1217</v>
      </c>
      <c r="K57" s="30" t="s">
        <v>1217</v>
      </c>
      <c r="L57" s="30" t="s">
        <v>1217</v>
      </c>
      <c r="M57" s="323"/>
    </row>
    <row r="58" spans="1:13" s="2" customFormat="1" ht="11.45" customHeight="1" x14ac:dyDescent="0.15">
      <c r="A58" s="69"/>
      <c r="B58" s="163"/>
      <c r="C58" s="136" t="s">
        <v>1645</v>
      </c>
      <c r="D58" s="163"/>
      <c r="E58" s="171" t="s">
        <v>1965</v>
      </c>
      <c r="F58" s="164"/>
      <c r="G58" s="170"/>
      <c r="H58" s="170"/>
      <c r="I58" s="613" t="s">
        <v>1046</v>
      </c>
      <c r="J58" s="545"/>
      <c r="K58" s="1085"/>
      <c r="L58" s="1085">
        <v>481822</v>
      </c>
      <c r="M58" s="323"/>
    </row>
    <row r="59" spans="1:13" s="2" customFormat="1" ht="11.45" customHeight="1" x14ac:dyDescent="0.15">
      <c r="A59" s="69"/>
      <c r="B59" s="163"/>
      <c r="C59" s="136" t="s">
        <v>1882</v>
      </c>
      <c r="D59" s="163"/>
      <c r="E59" s="171" t="s">
        <v>626</v>
      </c>
      <c r="F59" s="163"/>
      <c r="G59" s="132"/>
      <c r="H59" s="170"/>
      <c r="I59" s="613" t="s">
        <v>1046</v>
      </c>
      <c r="J59" s="545"/>
      <c r="K59" s="1048">
        <v>37056</v>
      </c>
      <c r="L59" s="1048">
        <v>376985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2437</v>
      </c>
      <c r="F60" s="163"/>
      <c r="G60" s="132"/>
      <c r="H60" s="170"/>
      <c r="I60" s="613" t="s">
        <v>1046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856</v>
      </c>
      <c r="D61" s="163"/>
      <c r="E61" s="228" t="s">
        <v>366</v>
      </c>
      <c r="F61" s="164"/>
      <c r="G61" s="170"/>
      <c r="H61" s="170"/>
      <c r="I61" s="613" t="s">
        <v>1046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857</v>
      </c>
      <c r="D62" s="169"/>
      <c r="E62" s="228" t="s">
        <v>1265</v>
      </c>
      <c r="F62" s="164"/>
      <c r="G62" s="170"/>
      <c r="H62" s="174"/>
      <c r="I62" s="613" t="s">
        <v>1046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1291</v>
      </c>
      <c r="F63" s="163"/>
      <c r="G63" s="132"/>
      <c r="H63" s="132"/>
      <c r="I63" s="613" t="s">
        <v>1046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772</v>
      </c>
      <c r="F64" s="164"/>
      <c r="G64" s="170"/>
      <c r="H64" s="170"/>
      <c r="I64" s="613" t="s">
        <v>1046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1743</v>
      </c>
      <c r="F65" s="164"/>
      <c r="G65" s="170"/>
      <c r="H65" s="170"/>
      <c r="I65" s="613" t="s">
        <v>1046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1759</v>
      </c>
      <c r="F66" s="164"/>
      <c r="G66" s="170"/>
      <c r="H66" s="170"/>
      <c r="I66" s="613" t="s">
        <v>1046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214</v>
      </c>
      <c r="F67" s="164"/>
      <c r="G67" s="170"/>
      <c r="H67" s="170"/>
      <c r="I67" s="613" t="s">
        <v>1046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1320</v>
      </c>
      <c r="D68" s="163"/>
      <c r="E68" s="171" t="s">
        <v>1319</v>
      </c>
      <c r="F68" s="164"/>
      <c r="G68" s="170"/>
      <c r="H68" s="170"/>
      <c r="I68" s="613" t="s">
        <v>1046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1049</v>
      </c>
      <c r="F69" s="164"/>
      <c r="G69" s="170"/>
      <c r="H69" s="170"/>
      <c r="I69" s="613" t="s">
        <v>1046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1676</v>
      </c>
      <c r="F70" s="164"/>
      <c r="G70" s="170"/>
      <c r="H70" s="170"/>
      <c r="I70" s="613" t="s">
        <v>1046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1398</v>
      </c>
      <c r="F71" s="164"/>
      <c r="G71" s="170"/>
      <c r="H71" s="170"/>
      <c r="I71" s="613" t="s">
        <v>1046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209</v>
      </c>
      <c r="F72" s="164"/>
      <c r="G72" s="170"/>
      <c r="H72" s="170"/>
      <c r="I72" s="613" t="s">
        <v>1046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646</v>
      </c>
      <c r="F75" s="163"/>
      <c r="G75" s="132"/>
      <c r="H75" s="132"/>
      <c r="I75" s="613" t="s">
        <v>1046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1165</v>
      </c>
      <c r="F76" s="164"/>
      <c r="G76" s="170"/>
      <c r="H76" s="132"/>
      <c r="I76" s="613" t="s">
        <v>1046</v>
      </c>
      <c r="J76" s="545"/>
      <c r="K76" s="1048">
        <v>142897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1416</v>
      </c>
      <c r="F77" s="164"/>
      <c r="G77" s="170"/>
      <c r="H77" s="132"/>
      <c r="I77" s="613" t="s">
        <v>1046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1046</v>
      </c>
      <c r="J78" s="545"/>
      <c r="K78" s="1048">
        <v>762995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639</v>
      </c>
      <c r="D79" s="163"/>
      <c r="E79" s="473" t="s">
        <v>827</v>
      </c>
      <c r="F79" s="164"/>
      <c r="G79" s="170"/>
      <c r="H79" s="132"/>
      <c r="I79" s="613" t="s">
        <v>1046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1951</v>
      </c>
      <c r="F80" s="163"/>
      <c r="G80" s="132"/>
      <c r="H80" s="132"/>
      <c r="I80" s="613" t="s">
        <v>1046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1277</v>
      </c>
      <c r="D81" s="163"/>
      <c r="E81" s="231" t="s">
        <v>838</v>
      </c>
      <c r="F81" s="163"/>
      <c r="G81" s="132"/>
      <c r="H81" s="132"/>
      <c r="I81" s="613" t="s">
        <v>1046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1278</v>
      </c>
      <c r="D82" s="163"/>
      <c r="E82" s="231" t="s">
        <v>923</v>
      </c>
      <c r="F82" s="163"/>
      <c r="G82" s="132"/>
      <c r="H82" s="132"/>
      <c r="I82" s="613" t="s">
        <v>1046</v>
      </c>
      <c r="J82" s="545"/>
      <c r="K82" s="1048">
        <v>137769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1279</v>
      </c>
      <c r="D83" s="163"/>
      <c r="E83" s="231" t="s">
        <v>1276</v>
      </c>
      <c r="F83" s="163"/>
      <c r="G83" s="132"/>
      <c r="H83" s="132"/>
      <c r="I83" s="613" t="s">
        <v>1046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1257</v>
      </c>
      <c r="F84" s="163"/>
      <c r="G84" s="132"/>
      <c r="H84" s="132"/>
      <c r="I84" s="613" t="s">
        <v>1046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1787</v>
      </c>
      <c r="F85" s="164"/>
      <c r="G85" s="170"/>
      <c r="H85" s="132"/>
      <c r="I85" s="613" t="s">
        <v>1046</v>
      </c>
      <c r="J85" s="545"/>
      <c r="K85" s="1048">
        <v>2579369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1851</v>
      </c>
      <c r="F86" s="164"/>
      <c r="G86" s="170"/>
      <c r="H86" s="132"/>
      <c r="I86" s="613" t="s">
        <v>1046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1917</v>
      </c>
      <c r="F87" s="164"/>
      <c r="G87" s="170"/>
      <c r="H87" s="132"/>
      <c r="I87" s="613" t="s">
        <v>1046</v>
      </c>
      <c r="J87" s="545"/>
      <c r="K87" s="1048">
        <v>2375726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1138</v>
      </c>
      <c r="F88" s="164"/>
      <c r="G88" s="170"/>
      <c r="H88" s="132"/>
      <c r="I88" s="613" t="s">
        <v>1046</v>
      </c>
      <c r="J88" s="545"/>
      <c r="K88" s="1048">
        <v>166756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996</v>
      </c>
      <c r="F89" s="164"/>
      <c r="G89" s="170"/>
      <c r="H89" s="132"/>
      <c r="I89" s="613" t="s">
        <v>1046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1142</v>
      </c>
      <c r="F91" s="164"/>
      <c r="G91" s="170"/>
      <c r="H91" s="132"/>
      <c r="I91" s="613" t="s">
        <v>1046</v>
      </c>
      <c r="J91" s="545"/>
      <c r="K91" s="1048">
        <v>183376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1861</v>
      </c>
      <c r="F92" s="164"/>
      <c r="G92" s="170"/>
      <c r="H92" s="132"/>
      <c r="I92" s="613" t="s">
        <v>1046</v>
      </c>
      <c r="J92" s="545"/>
      <c r="K92" s="1048">
        <v>59993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1602</v>
      </c>
      <c r="F93" s="164"/>
      <c r="G93" s="170"/>
      <c r="H93" s="132"/>
      <c r="I93" s="613" t="s">
        <v>1046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874</v>
      </c>
      <c r="F94" s="164"/>
      <c r="G94" s="170"/>
      <c r="H94" s="132"/>
      <c r="I94" s="613" t="s">
        <v>1046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1512</v>
      </c>
      <c r="F95" s="164"/>
      <c r="G95" s="170"/>
      <c r="H95" s="132"/>
      <c r="I95" s="613" t="s">
        <v>1046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1684</v>
      </c>
      <c r="F96" s="164"/>
      <c r="G96" s="170"/>
      <c r="H96" s="132"/>
      <c r="I96" s="613" t="s">
        <v>1046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1842</v>
      </c>
      <c r="D97" s="492"/>
      <c r="E97" s="496" t="s">
        <v>1488</v>
      </c>
      <c r="F97" s="499"/>
      <c r="G97" s="497"/>
      <c r="H97" s="478"/>
      <c r="I97" s="613" t="s">
        <v>1046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1915</v>
      </c>
      <c r="D98" s="163"/>
      <c r="E98" s="473" t="s">
        <v>828</v>
      </c>
      <c r="F98" s="164"/>
      <c r="G98" s="170"/>
      <c r="H98" s="132"/>
      <c r="I98" s="613" t="s">
        <v>1046</v>
      </c>
      <c r="J98" s="545"/>
      <c r="K98" s="1048">
        <v>1257008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1685</v>
      </c>
      <c r="D100" s="163"/>
      <c r="E100" s="473" t="s">
        <v>112</v>
      </c>
      <c r="F100" s="164"/>
      <c r="G100" s="170"/>
      <c r="H100" s="132"/>
      <c r="I100" s="613" t="s">
        <v>1046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1686</v>
      </c>
      <c r="D101" s="163"/>
      <c r="E101" s="473" t="s">
        <v>844</v>
      </c>
      <c r="F101" s="164"/>
      <c r="G101" s="170"/>
      <c r="H101" s="132"/>
      <c r="I101" s="613" t="s">
        <v>1046</v>
      </c>
      <c r="J101" s="545"/>
      <c r="K101" s="1048">
        <v>8086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1145</v>
      </c>
      <c r="F102" s="164"/>
      <c r="G102" s="170"/>
      <c r="H102" s="132"/>
      <c r="I102" s="613" t="s">
        <v>1046</v>
      </c>
      <c r="J102" s="545"/>
      <c r="K102" s="1048">
        <v>22827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1862</v>
      </c>
      <c r="D103" s="163"/>
      <c r="E103" s="228" t="s">
        <v>634</v>
      </c>
      <c r="F103" s="1045"/>
      <c r="G103" s="132" t="s">
        <v>335</v>
      </c>
      <c r="H103" s="170"/>
      <c r="I103" s="613" t="s">
        <v>1046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1754</v>
      </c>
      <c r="D106" s="163"/>
      <c r="E106" s="228" t="s">
        <v>1030</v>
      </c>
      <c r="F106" s="168"/>
      <c r="G106" s="170"/>
      <c r="H106" s="170"/>
      <c r="I106" s="315" t="s">
        <v>532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921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1154</v>
      </c>
      <c r="F109" s="168"/>
      <c r="G109" s="170"/>
      <c r="H109" s="170"/>
      <c r="I109" s="315" t="s">
        <v>532</v>
      </c>
      <c r="J109" s="1048">
        <v>4622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1443</v>
      </c>
      <c r="D110" s="492"/>
      <c r="E110" s="1016" t="s">
        <v>2416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1062</v>
      </c>
      <c r="D111" s="492"/>
      <c r="E111" s="495" t="s">
        <v>1760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1175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560374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1688</v>
      </c>
      <c r="D113" s="492"/>
      <c r="E113" s="495" t="s">
        <v>1470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1830</v>
      </c>
      <c r="D115" s="163"/>
      <c r="E115" s="228" t="s">
        <v>634</v>
      </c>
      <c r="F115" s="1045" t="s">
        <v>2473</v>
      </c>
      <c r="G115" s="132" t="s">
        <v>335</v>
      </c>
      <c r="H115" s="170"/>
      <c r="I115" s="315" t="s">
        <v>532</v>
      </c>
      <c r="J115" s="1048">
        <v>219437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845</v>
      </c>
      <c r="D116" s="163"/>
      <c r="E116" s="228" t="s">
        <v>634</v>
      </c>
      <c r="F116" s="1045"/>
      <c r="G116" s="132" t="s">
        <v>335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634</v>
      </c>
      <c r="F117" s="1045"/>
      <c r="G117" s="132" t="s">
        <v>335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634</v>
      </c>
      <c r="F118" s="1045"/>
      <c r="G118" s="132" t="s">
        <v>335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634</v>
      </c>
      <c r="F119" s="1045"/>
      <c r="G119" s="132" t="s">
        <v>335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1178</v>
      </c>
      <c r="I120" s="174"/>
      <c r="J120" s="245">
        <v>784433</v>
      </c>
      <c r="K120" s="245">
        <v>7733858</v>
      </c>
      <c r="L120" s="245">
        <v>858807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2380</v>
      </c>
      <c r="B1" s="139"/>
      <c r="C1" s="462" t="s">
        <v>2483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42683.68798101852</v>
      </c>
      <c r="T1" s="141"/>
    </row>
    <row r="2" spans="1:28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2489</v>
      </c>
      <c r="T5" s="873"/>
      <c r="V5" s="900" t="s">
        <v>2087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1939</v>
      </c>
      <c r="J9" s="983"/>
      <c r="K9" s="983"/>
      <c r="L9" s="984"/>
      <c r="M9" s="60"/>
      <c r="N9" s="985" t="s">
        <v>843</v>
      </c>
      <c r="O9" s="986"/>
      <c r="P9" s="986"/>
      <c r="Q9" s="986"/>
      <c r="R9" s="987"/>
      <c r="S9" s="346"/>
      <c r="T9" s="163"/>
      <c r="V9" s="737" t="s">
        <v>2088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1938</v>
      </c>
      <c r="I10" s="676" t="s">
        <v>598</v>
      </c>
      <c r="J10" s="676" t="s">
        <v>599</v>
      </c>
      <c r="K10" s="676" t="s">
        <v>1441</v>
      </c>
      <c r="L10" s="676" t="s">
        <v>32</v>
      </c>
      <c r="M10" s="681"/>
      <c r="N10" s="676" t="s">
        <v>600</v>
      </c>
      <c r="O10" s="676" t="s">
        <v>841</v>
      </c>
      <c r="P10" s="676" t="s">
        <v>842</v>
      </c>
      <c r="Q10" s="676" t="s">
        <v>1941</v>
      </c>
      <c r="R10" s="681" t="s">
        <v>32</v>
      </c>
      <c r="S10" s="676" t="s">
        <v>1940</v>
      </c>
      <c r="T10" s="163"/>
      <c r="V10" s="676" t="s">
        <v>1938</v>
      </c>
      <c r="W10" s="959" t="s">
        <v>2080</v>
      </c>
      <c r="X10" s="739" t="s">
        <v>2131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1217</v>
      </c>
      <c r="I12" s="47" t="s">
        <v>1217</v>
      </c>
      <c r="J12" s="47" t="s">
        <v>1217</v>
      </c>
      <c r="K12" s="47" t="s">
        <v>1217</v>
      </c>
      <c r="L12" s="47" t="s">
        <v>1217</v>
      </c>
      <c r="M12" s="47"/>
      <c r="N12" s="47" t="s">
        <v>1217</v>
      </c>
      <c r="O12" s="47" t="s">
        <v>1217</v>
      </c>
      <c r="P12" s="47" t="s">
        <v>1217</v>
      </c>
      <c r="Q12" s="47" t="s">
        <v>1217</v>
      </c>
      <c r="R12" s="47" t="s">
        <v>1217</v>
      </c>
      <c r="S12" s="47" t="s">
        <v>1217</v>
      </c>
      <c r="T12" s="163"/>
      <c r="V12" s="47" t="s">
        <v>1217</v>
      </c>
      <c r="W12" s="47" t="s">
        <v>1217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858</v>
      </c>
      <c r="D13" s="163"/>
      <c r="E13" s="194" t="s">
        <v>576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1196</v>
      </c>
      <c r="D14" s="163"/>
      <c r="E14" s="194" t="s">
        <v>384</v>
      </c>
      <c r="F14" s="134"/>
      <c r="G14" s="163" t="s">
        <v>532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1794</v>
      </c>
      <c r="D15" s="163"/>
      <c r="E15" s="194" t="s">
        <v>479</v>
      </c>
      <c r="F15" s="134"/>
      <c r="G15" s="163" t="s">
        <v>532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1197</v>
      </c>
      <c r="D16" s="163"/>
      <c r="E16" s="194" t="s">
        <v>385</v>
      </c>
      <c r="F16" s="134"/>
      <c r="G16" s="163" t="s">
        <v>532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1795</v>
      </c>
      <c r="D17" s="163"/>
      <c r="E17" s="194" t="s">
        <v>388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1198</v>
      </c>
      <c r="D18" s="163"/>
      <c r="E18" s="194" t="s">
        <v>477</v>
      </c>
      <c r="F18" s="134"/>
      <c r="G18" s="163" t="s">
        <v>532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1796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897</v>
      </c>
      <c r="D20" s="163"/>
      <c r="E20" s="194" t="s">
        <v>223</v>
      </c>
      <c r="F20" s="134"/>
      <c r="G20" s="163" t="s">
        <v>532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1797</v>
      </c>
      <c r="D21" s="163"/>
      <c r="E21" s="194" t="s">
        <v>573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898</v>
      </c>
      <c r="D22" s="163"/>
      <c r="E22" s="194" t="s">
        <v>574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253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1388</v>
      </c>
      <c r="D24" s="163"/>
      <c r="E24" s="194" t="s">
        <v>254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1809</v>
      </c>
      <c r="D25" s="163"/>
      <c r="E25" s="194" t="s">
        <v>1933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1449</v>
      </c>
      <c r="D26" s="163"/>
      <c r="E26" s="194" t="s">
        <v>255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1242</v>
      </c>
      <c r="D27" s="163"/>
      <c r="E27" s="194" t="s">
        <v>256</v>
      </c>
      <c r="F27" s="134"/>
      <c r="G27" s="163" t="s">
        <v>532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1336</v>
      </c>
      <c r="D28" s="163"/>
      <c r="E28" s="194" t="s">
        <v>204</v>
      </c>
      <c r="F28" s="134"/>
      <c r="G28" s="163" t="s">
        <v>532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226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325</v>
      </c>
      <c r="F30" s="135"/>
      <c r="G30" s="519" t="s">
        <v>1046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326</v>
      </c>
      <c r="F31" s="135"/>
      <c r="G31" s="519" t="s">
        <v>1046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327</v>
      </c>
      <c r="F32" s="135"/>
      <c r="G32" s="519" t="s">
        <v>1046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1440</v>
      </c>
      <c r="F33" s="1083"/>
      <c r="G33" s="163" t="s">
        <v>532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1773</v>
      </c>
      <c r="D34" s="163"/>
      <c r="E34" s="194" t="s">
        <v>1440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1714</v>
      </c>
      <c r="D35" s="163"/>
      <c r="E35" s="194" t="s">
        <v>1440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1362</v>
      </c>
      <c r="D36" s="163"/>
      <c r="E36" s="194" t="s">
        <v>1900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1178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2381</v>
      </c>
      <c r="E1" s="462" t="s">
        <v>2483</v>
      </c>
      <c r="W1" s="716">
        <v>42683.687981249997</v>
      </c>
    </row>
    <row r="2" spans="1:26" x14ac:dyDescent="0.25">
      <c r="D2" s="901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1973</v>
      </c>
      <c r="X3" s="905"/>
      <c r="Y3" s="689"/>
      <c r="Z3" s="689"/>
    </row>
    <row r="4" spans="1:26" ht="17.25" customHeight="1" x14ac:dyDescent="0.25">
      <c r="D4" s="901"/>
      <c r="E4" s="912" t="s">
        <v>2487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1976</v>
      </c>
      <c r="R7" s="1088"/>
      <c r="S7" s="1088"/>
      <c r="T7" s="1096"/>
      <c r="U7" s="1096"/>
      <c r="V7" s="1097" t="s">
        <v>2348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1977</v>
      </c>
      <c r="K8" s="1101"/>
      <c r="L8" s="1099"/>
      <c r="M8" s="1099"/>
      <c r="N8" s="1099"/>
      <c r="O8" s="1099"/>
      <c r="P8" s="711"/>
      <c r="Q8" s="1102" t="s">
        <v>1978</v>
      </c>
      <c r="R8" s="1102" t="s">
        <v>466</v>
      </c>
      <c r="S8" s="1102" t="s">
        <v>96</v>
      </c>
      <c r="T8" s="1102" t="s">
        <v>1979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1980</v>
      </c>
      <c r="H9" s="709" t="s">
        <v>1981</v>
      </c>
      <c r="I9" s="709" t="s">
        <v>1982</v>
      </c>
      <c r="J9" s="709" t="s">
        <v>1983</v>
      </c>
      <c r="K9" s="709" t="s">
        <v>1984</v>
      </c>
      <c r="L9" s="708" t="s">
        <v>2540</v>
      </c>
      <c r="M9" s="708" t="s">
        <v>2541</v>
      </c>
      <c r="N9" s="708" t="s">
        <v>2542</v>
      </c>
      <c r="O9" s="708" t="s">
        <v>2543</v>
      </c>
      <c r="P9" s="712"/>
      <c r="Q9" s="701" t="s">
        <v>2544</v>
      </c>
      <c r="R9" s="701" t="s">
        <v>2545</v>
      </c>
      <c r="S9" s="701" t="s">
        <v>2546</v>
      </c>
      <c r="T9" s="701" t="s">
        <v>2547</v>
      </c>
      <c r="U9" s="701" t="s">
        <v>2548</v>
      </c>
      <c r="V9" s="701" t="s">
        <v>2549</v>
      </c>
      <c r="W9" s="701" t="s">
        <v>2550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1985</v>
      </c>
      <c r="G10" s="1105"/>
      <c r="H10" s="1106"/>
      <c r="I10" s="1106"/>
      <c r="J10" s="1107"/>
      <c r="K10" s="1108" t="s">
        <v>1986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1046</v>
      </c>
    </row>
    <row r="12" spans="1:26" ht="13.15" customHeight="1" x14ac:dyDescent="0.25">
      <c r="A12" s="1087"/>
      <c r="B12" s="1087"/>
      <c r="C12" s="1087"/>
      <c r="D12" s="1088"/>
      <c r="E12" s="694" t="s">
        <v>1046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1046</v>
      </c>
    </row>
    <row r="13" spans="1:26" ht="13.15" customHeight="1" x14ac:dyDescent="0.25">
      <c r="A13" s="1087"/>
      <c r="B13" s="1087"/>
      <c r="C13" s="1087"/>
      <c r="D13" s="1088"/>
      <c r="E13" s="694" t="s">
        <v>1046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1046</v>
      </c>
    </row>
    <row r="14" spans="1:26" ht="13.15" customHeight="1" x14ac:dyDescent="0.25">
      <c r="A14" s="1087"/>
      <c r="B14" s="1087"/>
      <c r="C14" s="1087"/>
      <c r="D14" s="1088"/>
      <c r="E14" s="694" t="s">
        <v>1046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1046</v>
      </c>
    </row>
    <row r="15" spans="1:26" ht="13.15" customHeight="1" x14ac:dyDescent="0.25">
      <c r="D15" s="1088"/>
      <c r="E15" s="694" t="s">
        <v>1046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1046</v>
      </c>
    </row>
    <row r="16" spans="1:26" ht="13.15" customHeight="1" x14ac:dyDescent="0.25">
      <c r="D16" s="1088"/>
      <c r="E16" s="694" t="s">
        <v>1046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1046</v>
      </c>
    </row>
    <row r="17" spans="4:25" ht="13.15" customHeight="1" x14ac:dyDescent="0.25">
      <c r="D17" s="1088"/>
      <c r="E17" s="694" t="s">
        <v>1046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1046</v>
      </c>
    </row>
    <row r="18" spans="4:25" ht="13.15" customHeight="1" x14ac:dyDescent="0.25">
      <c r="D18" s="1088"/>
      <c r="E18" s="694" t="s">
        <v>1046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1046</v>
      </c>
    </row>
    <row r="19" spans="4:25" ht="13.15" customHeight="1" x14ac:dyDescent="0.25">
      <c r="D19" s="1088"/>
      <c r="E19" s="694" t="s">
        <v>1046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1046</v>
      </c>
    </row>
    <row r="20" spans="4:25" ht="13.15" customHeight="1" x14ac:dyDescent="0.25">
      <c r="D20" s="1088"/>
      <c r="E20" s="694" t="s">
        <v>1046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1046</v>
      </c>
    </row>
    <row r="21" spans="4:25" ht="13.15" customHeight="1" x14ac:dyDescent="0.25"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1046</v>
      </c>
    </row>
    <row r="22" spans="4:25" ht="13.15" customHeight="1" x14ac:dyDescent="0.25"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1046</v>
      </c>
    </row>
    <row r="23" spans="4:25" ht="13.15" customHeight="1" x14ac:dyDescent="0.25"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1046</v>
      </c>
    </row>
    <row r="24" spans="4:25" ht="13.15" customHeight="1" x14ac:dyDescent="0.25"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1046</v>
      </c>
    </row>
    <row r="25" spans="4:25" ht="13.15" customHeight="1" x14ac:dyDescent="0.25"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1046</v>
      </c>
    </row>
    <row r="26" spans="4:25" ht="13.15" customHeight="1" x14ac:dyDescent="0.25"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1046</v>
      </c>
    </row>
    <row r="27" spans="4:25" ht="13.15" customHeight="1" x14ac:dyDescent="0.25"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1046</v>
      </c>
    </row>
    <row r="28" spans="4:25" ht="13.15" customHeight="1" x14ac:dyDescent="0.25"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1046</v>
      </c>
    </row>
    <row r="29" spans="4:25" ht="13.15" customHeight="1" thickBot="1" x14ac:dyDescent="0.3">
      <c r="D29" s="1088"/>
      <c r="E29" s="694">
        <v>9910</v>
      </c>
      <c r="F29" s="1116" t="s">
        <v>1987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1989</v>
      </c>
      <c r="AE128" s="1122" t="s">
        <v>299</v>
      </c>
    </row>
    <row r="129" spans="28:31" ht="13.15" hidden="1" customHeight="1" x14ac:dyDescent="0.25">
      <c r="AB129" s="1123" t="s">
        <v>2014</v>
      </c>
      <c r="AD129" s="691" t="s">
        <v>1990</v>
      </c>
      <c r="AE129" s="692">
        <v>110</v>
      </c>
    </row>
    <row r="130" spans="28:31" ht="13.15" hidden="1" customHeight="1" x14ac:dyDescent="0.25">
      <c r="AB130" s="1123" t="s">
        <v>2015</v>
      </c>
      <c r="AD130" s="691" t="s">
        <v>1991</v>
      </c>
      <c r="AE130" s="692">
        <v>130</v>
      </c>
    </row>
    <row r="131" spans="28:31" ht="13.15" hidden="1" customHeight="1" x14ac:dyDescent="0.25">
      <c r="AB131" s="730" t="s">
        <v>2073</v>
      </c>
      <c r="AD131" s="691" t="s">
        <v>1992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1993</v>
      </c>
      <c r="AE132" s="692">
        <v>170</v>
      </c>
    </row>
    <row r="133" spans="28:31" ht="13.15" hidden="1" customHeight="1" x14ac:dyDescent="0.25">
      <c r="AD133" s="691" t="s">
        <v>1994</v>
      </c>
      <c r="AE133" s="692">
        <v>190</v>
      </c>
    </row>
    <row r="134" spans="28:31" ht="13.15" hidden="1" customHeight="1" x14ac:dyDescent="0.25">
      <c r="AD134" s="691" t="s">
        <v>881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1995</v>
      </c>
      <c r="AE136" s="692">
        <v>250</v>
      </c>
    </row>
    <row r="137" spans="28:31" ht="13.15" hidden="1" customHeight="1" x14ac:dyDescent="0.25">
      <c r="AD137" s="691" t="s">
        <v>1996</v>
      </c>
      <c r="AE137" s="692">
        <v>270</v>
      </c>
    </row>
    <row r="138" spans="28:31" ht="13.15" hidden="1" customHeight="1" x14ac:dyDescent="0.25">
      <c r="AD138" s="691" t="s">
        <v>1997</v>
      </c>
      <c r="AE138" s="692">
        <v>290</v>
      </c>
    </row>
    <row r="139" spans="28:31" ht="13.15" hidden="1" customHeight="1" x14ac:dyDescent="0.25">
      <c r="AD139" s="691" t="s">
        <v>1998</v>
      </c>
      <c r="AE139" s="692">
        <v>310</v>
      </c>
    </row>
    <row r="140" spans="28:31" ht="13.15" hidden="1" customHeight="1" x14ac:dyDescent="0.25">
      <c r="AD140" s="691" t="s">
        <v>1999</v>
      </c>
      <c r="AE140" s="692">
        <v>330</v>
      </c>
    </row>
    <row r="141" spans="28:31" ht="13.15" hidden="1" customHeight="1" x14ac:dyDescent="0.25">
      <c r="AD141" s="691" t="s">
        <v>2000</v>
      </c>
      <c r="AE141" s="692">
        <v>350</v>
      </c>
    </row>
    <row r="142" spans="28:31" ht="13.15" hidden="1" customHeight="1" x14ac:dyDescent="0.25">
      <c r="AD142" s="691" t="s">
        <v>2001</v>
      </c>
      <c r="AE142" s="692">
        <v>370</v>
      </c>
    </row>
    <row r="143" spans="28:31" ht="13.15" hidden="1" customHeight="1" x14ac:dyDescent="0.25">
      <c r="AD143" s="691" t="s">
        <v>2002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882</v>
      </c>
      <c r="AE146" s="692">
        <v>450</v>
      </c>
    </row>
    <row r="147" spans="30:31" ht="13.15" hidden="1" customHeight="1" x14ac:dyDescent="0.25">
      <c r="AD147" s="691" t="s">
        <v>2003</v>
      </c>
      <c r="AE147" s="692">
        <v>470</v>
      </c>
    </row>
    <row r="148" spans="30:31" ht="13.15" hidden="1" customHeight="1" x14ac:dyDescent="0.25">
      <c r="AD148" s="691" t="s">
        <v>2004</v>
      </c>
      <c r="AE148" s="692">
        <v>490</v>
      </c>
    </row>
    <row r="149" spans="30:31" ht="13.15" hidden="1" customHeight="1" x14ac:dyDescent="0.25">
      <c r="AD149" s="691" t="s">
        <v>2005</v>
      </c>
      <c r="AE149" s="692">
        <v>510</v>
      </c>
    </row>
    <row r="150" spans="30:31" ht="13.15" hidden="1" customHeight="1" x14ac:dyDescent="0.25">
      <c r="AD150" s="691" t="s">
        <v>2006</v>
      </c>
      <c r="AE150" s="692">
        <v>530</v>
      </c>
    </row>
    <row r="151" spans="30:31" ht="13.15" hidden="1" customHeight="1" x14ac:dyDescent="0.25">
      <c r="AD151" s="691" t="s">
        <v>2007</v>
      </c>
      <c r="AE151" s="692">
        <v>550</v>
      </c>
    </row>
    <row r="152" spans="30:31" ht="13.15" hidden="1" customHeight="1" x14ac:dyDescent="0.25">
      <c r="AD152" s="691" t="s">
        <v>2008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2009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2010</v>
      </c>
      <c r="AE158" s="692">
        <v>690</v>
      </c>
    </row>
    <row r="159" spans="30:31" ht="13.15" hidden="1" customHeight="1" x14ac:dyDescent="0.25">
      <c r="AD159" s="693" t="s">
        <v>2011</v>
      </c>
      <c r="AE159" s="692">
        <v>710</v>
      </c>
    </row>
    <row r="160" spans="30:31" ht="13.15" hidden="1" customHeight="1" x14ac:dyDescent="0.25">
      <c r="AD160" s="693" t="s">
        <v>2012</v>
      </c>
      <c r="AE160" s="692">
        <v>730</v>
      </c>
    </row>
    <row r="161" spans="30:31" ht="13.15" hidden="1" customHeight="1" x14ac:dyDescent="0.25">
      <c r="AD161" s="693" t="s">
        <v>2013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2382</v>
      </c>
      <c r="E1" s="717" t="s">
        <v>2483</v>
      </c>
      <c r="W1" s="716">
        <v>42683.687984606484</v>
      </c>
    </row>
    <row r="2" spans="1:27" x14ac:dyDescent="0.25">
      <c r="C2" s="905"/>
      <c r="D2" s="905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1988</v>
      </c>
      <c r="X4" s="1088"/>
      <c r="Y4" s="1087"/>
    </row>
    <row r="5" spans="1:27" ht="14.25" customHeight="1" x14ac:dyDescent="0.25">
      <c r="C5" s="905"/>
      <c r="D5" s="905"/>
      <c r="E5" s="919" t="s">
        <v>2488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1977</v>
      </c>
      <c r="K10" s="1101"/>
      <c r="L10" s="1130"/>
      <c r="M10" s="1130"/>
      <c r="N10" s="1130"/>
      <c r="O10" s="1130"/>
      <c r="P10" s="697"/>
      <c r="Q10" s="1102" t="s">
        <v>1978</v>
      </c>
      <c r="R10" s="1102" t="s">
        <v>466</v>
      </c>
      <c r="S10" s="1102" t="s">
        <v>96</v>
      </c>
      <c r="T10" s="1102" t="s">
        <v>1979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1980</v>
      </c>
      <c r="H11" s="702" t="s">
        <v>1981</v>
      </c>
      <c r="I11" s="702" t="s">
        <v>1982</v>
      </c>
      <c r="J11" s="702" t="s">
        <v>1983</v>
      </c>
      <c r="K11" s="702" t="s">
        <v>1984</v>
      </c>
      <c r="L11" s="701" t="s">
        <v>2540</v>
      </c>
      <c r="M11" s="701" t="s">
        <v>2541</v>
      </c>
      <c r="N11" s="701" t="s">
        <v>2542</v>
      </c>
      <c r="O11" s="701" t="s">
        <v>2543</v>
      </c>
      <c r="P11" s="704"/>
      <c r="Q11" s="701" t="s">
        <v>2551</v>
      </c>
      <c r="R11" s="701" t="s">
        <v>2552</v>
      </c>
      <c r="S11" s="701" t="s">
        <v>2553</v>
      </c>
      <c r="T11" s="701" t="s">
        <v>2554</v>
      </c>
      <c r="U11" s="701" t="s">
        <v>2548</v>
      </c>
      <c r="V11" s="701" t="s">
        <v>2549</v>
      </c>
      <c r="W11" s="701" t="s">
        <v>2550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1046</v>
      </c>
    </row>
    <row r="14" spans="1:27" x14ac:dyDescent="0.25">
      <c r="C14" s="1088"/>
      <c r="D14" s="1088"/>
      <c r="E14" s="694" t="s">
        <v>1046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1046</v>
      </c>
    </row>
    <row r="15" spans="1:27" x14ac:dyDescent="0.25">
      <c r="C15" s="1088"/>
      <c r="D15" s="1088"/>
      <c r="E15" s="694" t="s">
        <v>1046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1046</v>
      </c>
    </row>
    <row r="16" spans="1:27" x14ac:dyDescent="0.25">
      <c r="C16" s="1088"/>
      <c r="D16" s="1088"/>
      <c r="E16" s="694" t="s">
        <v>1046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1046</v>
      </c>
    </row>
    <row r="17" spans="3:25" x14ac:dyDescent="0.25">
      <c r="C17" s="1088"/>
      <c r="D17" s="1088"/>
      <c r="E17" s="694" t="s">
        <v>1046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1046</v>
      </c>
    </row>
    <row r="18" spans="3:25" x14ac:dyDescent="0.25">
      <c r="C18" s="1088"/>
      <c r="D18" s="1088"/>
      <c r="E18" s="694" t="s">
        <v>1046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1046</v>
      </c>
    </row>
    <row r="19" spans="3:25" x14ac:dyDescent="0.25">
      <c r="C19" s="1088"/>
      <c r="D19" s="1088"/>
      <c r="E19" s="694" t="s">
        <v>1046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1046</v>
      </c>
    </row>
    <row r="20" spans="3:25" x14ac:dyDescent="0.25">
      <c r="C20" s="1088"/>
      <c r="D20" s="1088"/>
      <c r="E20" s="694" t="s">
        <v>1046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1046</v>
      </c>
    </row>
    <row r="21" spans="3:25" x14ac:dyDescent="0.25">
      <c r="C21" s="1088"/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1046</v>
      </c>
    </row>
    <row r="22" spans="3:25" x14ac:dyDescent="0.25">
      <c r="C22" s="1088"/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1046</v>
      </c>
    </row>
    <row r="23" spans="3:25" x14ac:dyDescent="0.25">
      <c r="C23" s="1088"/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1046</v>
      </c>
    </row>
    <row r="24" spans="3:25" x14ac:dyDescent="0.25">
      <c r="C24" s="1088"/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1046</v>
      </c>
    </row>
    <row r="25" spans="3:25" x14ac:dyDescent="0.25">
      <c r="C25" s="1088"/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1046</v>
      </c>
    </row>
    <row r="26" spans="3:25" x14ac:dyDescent="0.25">
      <c r="C26" s="1088"/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1046</v>
      </c>
    </row>
    <row r="27" spans="3:25" x14ac:dyDescent="0.25">
      <c r="C27" s="1088"/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1046</v>
      </c>
    </row>
    <row r="28" spans="3:25" x14ac:dyDescent="0.25">
      <c r="C28" s="1088"/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1046</v>
      </c>
    </row>
    <row r="29" spans="3:25" x14ac:dyDescent="0.25">
      <c r="C29" s="1088"/>
      <c r="D29" s="1088"/>
      <c r="E29" s="694" t="s">
        <v>1046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1046</v>
      </c>
    </row>
    <row r="30" spans="3:25" x14ac:dyDescent="0.25">
      <c r="C30" s="1088"/>
      <c r="D30" s="1088"/>
      <c r="E30" s="694" t="s">
        <v>1046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1046</v>
      </c>
    </row>
    <row r="31" spans="3:25" x14ac:dyDescent="0.25">
      <c r="C31" s="1088"/>
      <c r="D31" s="1088"/>
      <c r="E31" s="694" t="s">
        <v>1046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1046</v>
      </c>
    </row>
    <row r="32" spans="3:25" x14ac:dyDescent="0.25">
      <c r="C32" s="1088"/>
      <c r="D32" s="1088"/>
      <c r="E32" s="694" t="s">
        <v>1046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1046</v>
      </c>
    </row>
    <row r="33" spans="3:25" x14ac:dyDescent="0.25">
      <c r="C33" s="1088"/>
      <c r="D33" s="1088"/>
      <c r="E33" s="694" t="s">
        <v>1046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1046</v>
      </c>
    </row>
    <row r="34" spans="3:25" x14ac:dyDescent="0.25">
      <c r="C34" s="1088"/>
      <c r="D34" s="1088"/>
      <c r="E34" s="694" t="s">
        <v>1046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1046</v>
      </c>
    </row>
    <row r="35" spans="3:25" x14ac:dyDescent="0.25">
      <c r="C35" s="1088"/>
      <c r="D35" s="1088"/>
      <c r="E35" s="694" t="s">
        <v>1046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1046</v>
      </c>
    </row>
    <row r="36" spans="3:25" x14ac:dyDescent="0.25">
      <c r="C36" s="1088"/>
      <c r="D36" s="1088"/>
      <c r="E36" s="694" t="s">
        <v>1046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1046</v>
      </c>
    </row>
    <row r="37" spans="3:25" x14ac:dyDescent="0.25">
      <c r="C37" s="1088"/>
      <c r="D37" s="1088"/>
      <c r="E37" s="694" t="s">
        <v>1046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1046</v>
      </c>
    </row>
    <row r="38" spans="3:25" x14ac:dyDescent="0.25">
      <c r="C38" s="1088"/>
      <c r="D38" s="1088"/>
      <c r="E38" s="694">
        <v>9910</v>
      </c>
      <c r="F38" s="1116" t="s">
        <v>2555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208" zoomScaleNormal="20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2383</v>
      </c>
      <c r="B1" s="139"/>
      <c r="C1" s="462" t="s">
        <v>2483</v>
      </c>
      <c r="D1" s="139"/>
      <c r="E1" s="110"/>
      <c r="F1" s="141"/>
      <c r="G1" s="141"/>
      <c r="H1" s="141"/>
      <c r="I1" s="141"/>
      <c r="J1" s="469">
        <v>42683.687984722223</v>
      </c>
      <c r="K1" s="141"/>
    </row>
    <row r="2" spans="1:19" s="120" customFormat="1" ht="6" customHeight="1" x14ac:dyDescent="0.15">
      <c r="A2" s="150"/>
      <c r="B2" s="860"/>
      <c r="C2" s="846" t="s">
        <v>2307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2486</v>
      </c>
      <c r="D3" s="866"/>
      <c r="E3" s="865"/>
      <c r="F3" s="869"/>
      <c r="G3" s="867"/>
      <c r="H3" s="868"/>
      <c r="I3" s="868"/>
      <c r="J3" s="852" t="s">
        <v>1689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2487</v>
      </c>
      <c r="D4" s="855"/>
      <c r="E4" s="856"/>
      <c r="F4" s="872"/>
      <c r="G4" s="873"/>
      <c r="H4" s="870"/>
      <c r="I4" s="870"/>
      <c r="J4" s="962" t="s">
        <v>1944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59" t="s">
        <v>2489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1217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571</v>
      </c>
      <c r="F10" s="430"/>
      <c r="G10" s="315"/>
      <c r="H10" s="315"/>
      <c r="I10" s="315" t="s">
        <v>532</v>
      </c>
      <c r="J10" s="1074">
        <v>581100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903</v>
      </c>
      <c r="D13" s="163"/>
      <c r="E13" s="427" t="s">
        <v>1410</v>
      </c>
      <c r="F13" s="430"/>
      <c r="G13" s="315"/>
      <c r="H13" s="315"/>
      <c r="I13" s="315" t="s">
        <v>532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904</v>
      </c>
      <c r="D14" s="163"/>
      <c r="E14" s="427" t="s">
        <v>1833</v>
      </c>
      <c r="F14" s="430"/>
      <c r="G14" s="315"/>
      <c r="H14" s="315"/>
      <c r="I14" s="315" t="s">
        <v>532</v>
      </c>
      <c r="J14" s="1074">
        <v>299535</v>
      </c>
      <c r="K14" s="323"/>
    </row>
    <row r="15" spans="1:19" s="317" customFormat="1" ht="9" customHeight="1" x14ac:dyDescent="0.15">
      <c r="A15" s="69"/>
      <c r="B15" s="163"/>
      <c r="C15" s="136" t="s">
        <v>905</v>
      </c>
      <c r="D15" s="163"/>
      <c r="E15" s="427" t="s">
        <v>196</v>
      </c>
      <c r="F15" s="430"/>
      <c r="G15" s="315"/>
      <c r="H15" s="315"/>
      <c r="I15" s="315" t="s">
        <v>532</v>
      </c>
      <c r="J15" s="1074">
        <v>9890</v>
      </c>
      <c r="K15" s="323"/>
    </row>
    <row r="16" spans="1:19" s="317" customFormat="1" ht="9" customHeight="1" x14ac:dyDescent="0.15">
      <c r="A16" s="69"/>
      <c r="B16" s="163"/>
      <c r="C16" s="136" t="s">
        <v>906</v>
      </c>
      <c r="D16" s="163"/>
      <c r="E16" s="427" t="s">
        <v>782</v>
      </c>
      <c r="F16" s="430"/>
      <c r="G16" s="315"/>
      <c r="H16" s="315"/>
      <c r="I16" s="315" t="s">
        <v>532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1303</v>
      </c>
      <c r="D17" s="163"/>
      <c r="E17" s="427" t="s">
        <v>1405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937</v>
      </c>
      <c r="F18" s="430"/>
      <c r="G18" s="315"/>
      <c r="H18" s="315"/>
      <c r="I18" s="315" t="s">
        <v>532</v>
      </c>
      <c r="J18" s="1074">
        <v>982945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1064</v>
      </c>
      <c r="I19" s="263"/>
      <c r="J19" s="429">
        <v>1292370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1305</v>
      </c>
      <c r="D21" s="163"/>
      <c r="E21" s="427" t="s">
        <v>1094</v>
      </c>
      <c r="F21" s="430"/>
      <c r="G21" s="315"/>
      <c r="H21" s="315"/>
      <c r="I21" s="315" t="s">
        <v>532</v>
      </c>
      <c r="J21" s="1074">
        <v>670420</v>
      </c>
      <c r="K21" s="323"/>
    </row>
    <row r="22" spans="1:11" s="317" customFormat="1" ht="9" customHeight="1" x14ac:dyDescent="0.15">
      <c r="A22" s="69"/>
      <c r="B22" s="163"/>
      <c r="C22" s="136" t="s">
        <v>1306</v>
      </c>
      <c r="D22" s="163"/>
      <c r="E22" s="427" t="s">
        <v>1048</v>
      </c>
      <c r="F22" s="430"/>
      <c r="G22" s="315"/>
      <c r="H22" s="315"/>
      <c r="I22" s="315" t="s">
        <v>532</v>
      </c>
      <c r="J22" s="1074">
        <v>412817</v>
      </c>
      <c r="K22" s="323"/>
    </row>
    <row r="23" spans="1:11" s="317" customFormat="1" ht="9" customHeight="1" x14ac:dyDescent="0.15">
      <c r="A23" s="69"/>
      <c r="B23" s="163"/>
      <c r="C23" s="136" t="s">
        <v>1307</v>
      </c>
      <c r="D23" s="163"/>
      <c r="E23" s="427" t="s">
        <v>1485</v>
      </c>
      <c r="F23" s="430"/>
      <c r="G23" s="315"/>
      <c r="H23" s="315"/>
      <c r="I23" s="315" t="s">
        <v>532</v>
      </c>
      <c r="J23" s="1074">
        <v>206305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1335</v>
      </c>
      <c r="F24" s="430"/>
      <c r="G24" s="315"/>
      <c r="H24" s="315"/>
      <c r="I24" s="315" t="s">
        <v>532</v>
      </c>
      <c r="J24" s="1074">
        <v>124188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556</v>
      </c>
      <c r="F25" s="430"/>
      <c r="G25" s="315"/>
      <c r="H25" s="315"/>
      <c r="I25" s="315" t="s">
        <v>532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1064</v>
      </c>
      <c r="I26" s="263"/>
      <c r="J26" s="429">
        <v>1413730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1410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1309</v>
      </c>
      <c r="D29" s="163"/>
      <c r="E29" s="427" t="s">
        <v>1833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188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1453</v>
      </c>
      <c r="D31" s="163"/>
      <c r="E31" s="427" t="s">
        <v>347</v>
      </c>
      <c r="F31" s="430"/>
      <c r="G31" s="315"/>
      <c r="H31" s="315"/>
      <c r="I31" s="315" t="s">
        <v>532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1805</v>
      </c>
      <c r="D32" s="163"/>
      <c r="E32" s="427" t="s">
        <v>634</v>
      </c>
      <c r="F32" s="1075" t="s">
        <v>2479</v>
      </c>
      <c r="G32" s="163" t="s">
        <v>335</v>
      </c>
      <c r="H32" s="163"/>
      <c r="I32" s="315" t="s">
        <v>532</v>
      </c>
      <c r="J32" s="1074">
        <v>5008627</v>
      </c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1064</v>
      </c>
      <c r="I33" s="263"/>
      <c r="J33" s="429">
        <v>5008627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912</v>
      </c>
      <c r="D36" s="163"/>
      <c r="E36" s="427" t="s">
        <v>2092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913</v>
      </c>
      <c r="D37" s="163"/>
      <c r="E37" s="427" t="s">
        <v>2093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914</v>
      </c>
      <c r="D38" s="163"/>
      <c r="E38" s="427" t="s">
        <v>2094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2095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1693</v>
      </c>
      <c r="D40" s="163"/>
      <c r="E40" s="427" t="s">
        <v>1582</v>
      </c>
      <c r="F40" s="430"/>
      <c r="G40" s="315"/>
      <c r="H40" s="315"/>
      <c r="I40" s="315" t="s">
        <v>532</v>
      </c>
      <c r="J40" s="1074">
        <v>104276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634</v>
      </c>
      <c r="F41" s="1075" t="s">
        <v>2480</v>
      </c>
      <c r="G41" s="163" t="s">
        <v>335</v>
      </c>
      <c r="H41" s="163"/>
      <c r="I41" s="315" t="s">
        <v>532</v>
      </c>
      <c r="J41" s="1074">
        <v>219633</v>
      </c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1064</v>
      </c>
      <c r="I42" s="263"/>
      <c r="J42" s="429">
        <v>323909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1454</v>
      </c>
      <c r="D45" s="169"/>
      <c r="E45" s="427" t="s">
        <v>547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1719</v>
      </c>
      <c r="D46" s="163"/>
      <c r="E46" s="427" t="s">
        <v>2047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1269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1455</v>
      </c>
      <c r="D48" s="163"/>
      <c r="E48" s="427" t="s">
        <v>40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1456</v>
      </c>
      <c r="D49" s="163"/>
      <c r="E49" s="427" t="s">
        <v>1654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634</v>
      </c>
      <c r="F50" s="1075"/>
      <c r="G50" s="163" t="s">
        <v>335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1064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1487</v>
      </c>
      <c r="I53" s="172"/>
      <c r="J53" s="431">
        <v>8619736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1162</v>
      </c>
      <c r="F56" s="430"/>
      <c r="G56" s="315"/>
      <c r="H56" s="315"/>
      <c r="I56" s="315" t="s">
        <v>532</v>
      </c>
      <c r="J56" s="1137">
        <v>4904118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1217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1010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1410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1833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1681</v>
      </c>
      <c r="D66" s="163"/>
      <c r="E66" s="163"/>
      <c r="F66" s="430"/>
      <c r="G66" s="315"/>
      <c r="H66" s="263" t="s">
        <v>1064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1410</v>
      </c>
      <c r="F68" s="430"/>
      <c r="G68" s="315"/>
      <c r="H68" s="315"/>
      <c r="I68" s="315" t="s">
        <v>532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1833</v>
      </c>
      <c r="F69" s="430"/>
      <c r="G69" s="315"/>
      <c r="H69" s="315"/>
      <c r="I69" s="315" t="s">
        <v>532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196</v>
      </c>
      <c r="F70" s="430"/>
      <c r="G70" s="315"/>
      <c r="H70" s="315"/>
      <c r="I70" s="315" t="s">
        <v>532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782</v>
      </c>
      <c r="F71" s="430"/>
      <c r="G71" s="315"/>
      <c r="H71" s="315"/>
      <c r="I71" s="315" t="s">
        <v>532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1405</v>
      </c>
      <c r="F72" s="430"/>
      <c r="G72" s="315"/>
      <c r="H72" s="315"/>
      <c r="I72" s="315" t="s">
        <v>532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1330</v>
      </c>
      <c r="F73" s="430"/>
      <c r="G73" s="315"/>
      <c r="H73" s="315"/>
      <c r="I73" s="315" t="s">
        <v>532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1192</v>
      </c>
      <c r="D74" s="163"/>
      <c r="E74" s="427" t="s">
        <v>640</v>
      </c>
      <c r="F74" s="430"/>
      <c r="G74" s="315"/>
      <c r="H74" s="315"/>
      <c r="I74" s="315" t="s">
        <v>532</v>
      </c>
      <c r="J74" s="1074">
        <v>1803561</v>
      </c>
      <c r="K74" s="323"/>
    </row>
    <row r="75" spans="1:11" s="317" customFormat="1" ht="9" customHeight="1" x14ac:dyDescent="0.15">
      <c r="A75" s="69"/>
      <c r="B75" s="163"/>
      <c r="C75" s="136" t="s">
        <v>815</v>
      </c>
      <c r="D75" s="163"/>
      <c r="E75" s="427" t="s">
        <v>329</v>
      </c>
      <c r="F75" s="430"/>
      <c r="G75" s="315"/>
      <c r="H75" s="315"/>
      <c r="I75" s="315" t="s">
        <v>532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1682</v>
      </c>
      <c r="D76" s="163"/>
      <c r="E76" s="163"/>
      <c r="F76" s="430"/>
      <c r="G76" s="315"/>
      <c r="H76" s="263" t="s">
        <v>1064</v>
      </c>
      <c r="I76" s="263"/>
      <c r="J76" s="429">
        <v>1803561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1337</v>
      </c>
      <c r="D78" s="747"/>
      <c r="E78" s="946" t="s">
        <v>2274</v>
      </c>
      <c r="F78" s="947"/>
      <c r="G78" s="751"/>
      <c r="H78" s="751"/>
      <c r="I78" s="821" t="s">
        <v>1046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621</v>
      </c>
      <c r="F81" s="430"/>
      <c r="G81" s="315"/>
      <c r="H81" s="315"/>
      <c r="I81" s="315" t="s">
        <v>532</v>
      </c>
      <c r="J81" s="429">
        <v>784433</v>
      </c>
      <c r="K81" s="323"/>
    </row>
    <row r="82" spans="1:11" s="317" customFormat="1" ht="9" customHeight="1" x14ac:dyDescent="0.15">
      <c r="A82" s="69"/>
      <c r="B82" s="163"/>
      <c r="C82" s="136" t="s">
        <v>816</v>
      </c>
      <c r="D82" s="163"/>
      <c r="E82" s="427" t="s">
        <v>329</v>
      </c>
      <c r="F82" s="430"/>
      <c r="G82" s="315"/>
      <c r="H82" s="315"/>
      <c r="I82" s="315" t="s">
        <v>532</v>
      </c>
      <c r="J82" s="1074">
        <v>84468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1064</v>
      </c>
      <c r="I83" s="263"/>
      <c r="J83" s="429">
        <v>868901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1748</v>
      </c>
      <c r="F86" s="430"/>
      <c r="G86" s="315"/>
      <c r="H86" s="315"/>
      <c r="I86" s="315" t="s">
        <v>532</v>
      </c>
      <c r="J86" s="1074">
        <v>323909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201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634</v>
      </c>
      <c r="F89" s="1075"/>
      <c r="G89" s="163" t="s">
        <v>335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1873</v>
      </c>
      <c r="D90" s="163"/>
      <c r="E90" s="427" t="s">
        <v>634</v>
      </c>
      <c r="F90" s="1075"/>
      <c r="G90" s="163" t="s">
        <v>335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1563</v>
      </c>
      <c r="D91" s="163"/>
      <c r="E91" s="427" t="s">
        <v>1907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1953</v>
      </c>
      <c r="D92" s="169"/>
      <c r="E92" s="315"/>
      <c r="F92" s="430"/>
      <c r="G92" s="315"/>
      <c r="H92" s="263" t="s">
        <v>1064</v>
      </c>
      <c r="I92" s="263"/>
      <c r="J92" s="429">
        <v>323909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1775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1243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1886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1901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1943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1834</v>
      </c>
      <c r="D102" s="169"/>
      <c r="E102" s="427" t="s">
        <v>634</v>
      </c>
      <c r="F102" s="1075"/>
      <c r="G102" s="163" t="s">
        <v>335</v>
      </c>
      <c r="H102" s="163"/>
      <c r="I102" s="315" t="s">
        <v>532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1954</v>
      </c>
      <c r="D103" s="169"/>
      <c r="E103" s="163"/>
      <c r="F103" s="430"/>
      <c r="G103" s="315"/>
      <c r="H103" s="263" t="s">
        <v>1396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2148</v>
      </c>
      <c r="D106" s="793"/>
      <c r="E106" s="948" t="s">
        <v>2147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1798</v>
      </c>
      <c r="D108" s="169"/>
      <c r="E108" s="172"/>
      <c r="F108" s="445"/>
      <c r="G108" s="263"/>
      <c r="H108" s="263" t="s">
        <v>1299</v>
      </c>
      <c r="I108" s="263"/>
      <c r="J108" s="431">
        <v>2996371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1908</v>
      </c>
      <c r="D110" s="169"/>
      <c r="E110" s="172"/>
      <c r="F110" s="445"/>
      <c r="G110" s="263"/>
      <c r="H110" s="263" t="s">
        <v>1258</v>
      </c>
      <c r="I110" s="263"/>
      <c r="J110" s="431">
        <v>5623365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1217</v>
      </c>
      <c r="K114" s="323"/>
    </row>
    <row r="115" spans="1:11" s="317" customFormat="1" ht="9" customHeight="1" x14ac:dyDescent="0.15">
      <c r="A115" s="69"/>
      <c r="B115" s="163"/>
      <c r="C115" s="136" t="s">
        <v>1472</v>
      </c>
      <c r="D115" s="163"/>
      <c r="E115" s="163" t="s">
        <v>1736</v>
      </c>
      <c r="F115" s="163"/>
      <c r="G115" s="163"/>
      <c r="H115" s="163"/>
      <c r="I115" s="519" t="s">
        <v>1046</v>
      </c>
      <c r="J115" s="442">
        <v>68443919</v>
      </c>
      <c r="K115" s="323"/>
    </row>
    <row r="116" spans="1:11" s="317" customFormat="1" ht="9" customHeight="1" x14ac:dyDescent="0.15">
      <c r="A116" s="69"/>
      <c r="B116" s="163"/>
      <c r="C116" s="136" t="s">
        <v>1945</v>
      </c>
      <c r="D116" s="163"/>
      <c r="E116" s="163" t="s">
        <v>1110</v>
      </c>
      <c r="F116" s="435"/>
      <c r="G116" s="163"/>
      <c r="H116" s="163"/>
      <c r="I116" s="519" t="s">
        <v>1046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1946</v>
      </c>
      <c r="D117" s="163"/>
      <c r="E117" s="163" t="s">
        <v>1810</v>
      </c>
      <c r="F117" s="435"/>
      <c r="G117" s="163"/>
      <c r="H117" s="163"/>
      <c r="I117" s="519" t="s">
        <v>1046</v>
      </c>
      <c r="J117" s="1137">
        <v>110785</v>
      </c>
      <c r="K117" s="323"/>
    </row>
    <row r="118" spans="1:11" s="317" customFormat="1" ht="9" customHeight="1" x14ac:dyDescent="0.15">
      <c r="A118" s="69"/>
      <c r="B118" s="163"/>
      <c r="C118" s="136" t="s">
        <v>1677</v>
      </c>
      <c r="D118" s="163"/>
      <c r="E118" s="435"/>
      <c r="F118" s="435"/>
      <c r="G118" s="163"/>
      <c r="H118" s="263" t="s">
        <v>1700</v>
      </c>
      <c r="I118" s="315"/>
      <c r="J118" s="442">
        <v>68554704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922</v>
      </c>
      <c r="D120" s="163"/>
      <c r="E120" s="435"/>
      <c r="F120" s="435"/>
      <c r="G120" s="435"/>
      <c r="H120" s="172" t="s">
        <v>970</v>
      </c>
      <c r="I120" s="435"/>
      <c r="J120" s="442">
        <v>74178069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1217</v>
      </c>
      <c r="K123" s="323"/>
    </row>
    <row r="124" spans="1:11" s="317" customFormat="1" ht="9" customHeight="1" x14ac:dyDescent="0.15">
      <c r="A124" s="69"/>
      <c r="B124" s="163"/>
      <c r="C124" s="136" t="s">
        <v>1473</v>
      </c>
      <c r="D124" s="163"/>
      <c r="E124" s="163" t="s">
        <v>1420</v>
      </c>
      <c r="F124" s="660"/>
      <c r="G124" s="189"/>
      <c r="H124" s="185"/>
      <c r="I124" s="649" t="s">
        <v>532</v>
      </c>
      <c r="J124" s="1137">
        <v>59962039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1419</v>
      </c>
      <c r="F125" s="660"/>
      <c r="G125" s="189"/>
      <c r="H125" s="185"/>
      <c r="I125" s="649" t="s">
        <v>532</v>
      </c>
      <c r="J125" s="442">
        <v>8592665</v>
      </c>
      <c r="K125" s="323"/>
    </row>
    <row r="126" spans="1:11" s="317" customFormat="1" ht="9" customHeight="1" x14ac:dyDescent="0.15">
      <c r="A126" s="69"/>
      <c r="B126" s="163"/>
      <c r="C126" s="136" t="s">
        <v>1268</v>
      </c>
      <c r="D126" s="163"/>
      <c r="E126" s="163" t="s">
        <v>925</v>
      </c>
      <c r="F126" s="660"/>
      <c r="G126" s="189"/>
      <c r="H126" s="185"/>
      <c r="I126" s="649" t="s">
        <v>532</v>
      </c>
      <c r="J126" s="1137">
        <v>5623365</v>
      </c>
      <c r="K126" s="323"/>
    </row>
    <row r="127" spans="1:11" s="317" customFormat="1" ht="9" customHeight="1" x14ac:dyDescent="0.15">
      <c r="A127" s="69"/>
      <c r="B127" s="163"/>
      <c r="C127" s="136" t="s">
        <v>2048</v>
      </c>
      <c r="D127" s="163"/>
      <c r="E127" s="163" t="s">
        <v>2096</v>
      </c>
      <c r="F127" s="660"/>
      <c r="G127" s="189"/>
      <c r="H127" s="185"/>
      <c r="I127" s="185" t="s">
        <v>532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856</v>
      </c>
      <c r="D129" s="163"/>
      <c r="E129" s="435" t="s">
        <v>343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1669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857</v>
      </c>
      <c r="D131" s="163"/>
      <c r="E131" s="435" t="s">
        <v>765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1825</v>
      </c>
      <c r="D132" s="163"/>
      <c r="E132" s="435" t="s">
        <v>1860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1694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1032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1161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257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634</v>
      </c>
      <c r="F137" s="1075"/>
      <c r="G137" s="163" t="s">
        <v>335</v>
      </c>
      <c r="H137" s="163"/>
      <c r="I137" s="315" t="s">
        <v>532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634</v>
      </c>
      <c r="F138" s="1075"/>
      <c r="G138" s="163" t="s">
        <v>335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634</v>
      </c>
      <c r="F139" s="1075"/>
      <c r="G139" s="163" t="s">
        <v>335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634</v>
      </c>
      <c r="F140" s="1075"/>
      <c r="G140" s="163" t="s">
        <v>335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1948</v>
      </c>
      <c r="D141" s="169"/>
      <c r="E141" s="659"/>
      <c r="F141" s="659"/>
      <c r="G141" s="169"/>
      <c r="H141" s="263" t="s">
        <v>1947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766</v>
      </c>
      <c r="F143" s="430"/>
      <c r="G143" s="315"/>
      <c r="H143" s="315"/>
      <c r="I143" s="315" t="s">
        <v>532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1666</v>
      </c>
      <c r="D145" s="163"/>
      <c r="E145" s="163" t="s">
        <v>1538</v>
      </c>
      <c r="F145" s="430"/>
      <c r="G145" s="315"/>
      <c r="H145" s="315"/>
      <c r="I145" s="613" t="s">
        <v>1046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1667</v>
      </c>
      <c r="D146" s="163"/>
      <c r="E146" s="163" t="s">
        <v>1665</v>
      </c>
      <c r="F146" s="430"/>
      <c r="G146" s="315"/>
      <c r="H146" s="315"/>
      <c r="I146" s="613" t="s">
        <v>1046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2273</v>
      </c>
      <c r="D147" s="793"/>
      <c r="E147" s="747" t="s">
        <v>2335</v>
      </c>
      <c r="F147" s="945"/>
      <c r="G147" s="944"/>
      <c r="H147" s="944"/>
      <c r="I147" s="949" t="s">
        <v>1046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288</v>
      </c>
      <c r="F148" s="1075"/>
      <c r="G148" s="163" t="s">
        <v>335</v>
      </c>
      <c r="H148" s="163"/>
      <c r="I148" s="613" t="s">
        <v>1046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288</v>
      </c>
      <c r="F149" s="1075"/>
      <c r="G149" s="163" t="s">
        <v>335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1950</v>
      </c>
      <c r="D150" s="163"/>
      <c r="E150" s="163" t="s">
        <v>288</v>
      </c>
      <c r="F150" s="1075"/>
      <c r="G150" s="163" t="s">
        <v>335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1266</v>
      </c>
      <c r="D151" s="163"/>
      <c r="E151" s="163" t="s">
        <v>288</v>
      </c>
      <c r="F151" s="1075"/>
      <c r="G151" s="163" t="s">
        <v>335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1949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971</v>
      </c>
      <c r="D154" s="169"/>
      <c r="E154" s="169"/>
      <c r="F154" s="445"/>
      <c r="G154" s="263"/>
      <c r="H154" s="263" t="s">
        <v>970</v>
      </c>
      <c r="I154" s="587"/>
      <c r="J154" s="443">
        <v>74178069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2384</v>
      </c>
      <c r="B1" s="139"/>
      <c r="C1" s="462" t="s">
        <v>2483</v>
      </c>
      <c r="D1" s="139"/>
      <c r="E1" s="110"/>
      <c r="F1" s="141"/>
      <c r="G1" s="141"/>
      <c r="H1" s="141"/>
      <c r="I1" s="141"/>
      <c r="J1" s="469">
        <v>42683.687984953707</v>
      </c>
      <c r="K1" s="141"/>
    </row>
    <row r="2" spans="1:19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2486</v>
      </c>
      <c r="D3" s="866"/>
      <c r="E3" s="865"/>
      <c r="F3" s="867"/>
      <c r="G3" s="869"/>
      <c r="H3" s="868"/>
      <c r="I3" s="868"/>
      <c r="J3" s="963" t="s">
        <v>1293</v>
      </c>
      <c r="K3" s="868"/>
    </row>
    <row r="4" spans="1:19" s="127" customFormat="1" ht="17.25" customHeight="1" x14ac:dyDescent="0.25">
      <c r="A4" s="110"/>
      <c r="B4" s="853"/>
      <c r="C4" s="854" t="s">
        <v>2487</v>
      </c>
      <c r="D4" s="855"/>
      <c r="E4" s="856"/>
      <c r="F4" s="873"/>
      <c r="G4" s="873"/>
      <c r="H4" s="870"/>
      <c r="I4" s="870"/>
      <c r="J4" s="962" t="s">
        <v>1650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59" t="s">
        <v>2489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1217</v>
      </c>
      <c r="K9" s="163"/>
    </row>
    <row r="10" spans="1:19" s="3" customFormat="1" ht="12.75" customHeight="1" x14ac:dyDescent="0.2">
      <c r="A10" s="160"/>
      <c r="B10" s="163"/>
      <c r="C10" s="136" t="s">
        <v>1196</v>
      </c>
      <c r="D10" s="163"/>
      <c r="E10" s="171" t="s">
        <v>831</v>
      </c>
      <c r="F10" s="163"/>
      <c r="G10" s="132"/>
      <c r="H10" s="134"/>
      <c r="I10" s="163" t="s">
        <v>532</v>
      </c>
      <c r="J10" s="767">
        <v>1417816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1794</v>
      </c>
      <c r="D12" s="163"/>
      <c r="E12" s="228" t="s">
        <v>959</v>
      </c>
      <c r="F12" s="163"/>
      <c r="G12" s="132"/>
      <c r="H12" s="134"/>
      <c r="I12" s="163" t="s">
        <v>532</v>
      </c>
      <c r="J12" s="767">
        <v>300533</v>
      </c>
      <c r="K12" s="163"/>
    </row>
    <row r="13" spans="1:19" s="3" customFormat="1" ht="12.75" customHeight="1" x14ac:dyDescent="0.2">
      <c r="A13" s="160"/>
      <c r="B13" s="163"/>
      <c r="C13" s="136" t="s">
        <v>1197</v>
      </c>
      <c r="D13" s="163"/>
      <c r="E13" s="228" t="s">
        <v>330</v>
      </c>
      <c r="F13" s="163"/>
      <c r="G13" s="132"/>
      <c r="H13" s="134"/>
      <c r="I13" s="163" t="s">
        <v>532</v>
      </c>
      <c r="J13" s="343">
        <v>12154129</v>
      </c>
      <c r="K13" s="163"/>
    </row>
    <row r="14" spans="1:19" s="3" customFormat="1" ht="12.75" customHeight="1" x14ac:dyDescent="0.2">
      <c r="A14" s="160"/>
      <c r="B14" s="163"/>
      <c r="C14" s="136" t="s">
        <v>1795</v>
      </c>
      <c r="D14" s="163"/>
      <c r="E14" s="228" t="s">
        <v>73</v>
      </c>
      <c r="F14" s="163"/>
      <c r="G14" s="132"/>
      <c r="H14" s="134"/>
      <c r="I14" s="163" t="s">
        <v>532</v>
      </c>
      <c r="J14" s="767">
        <v>194252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897</v>
      </c>
      <c r="D16" s="163"/>
      <c r="E16" s="228" t="s">
        <v>1182</v>
      </c>
      <c r="F16" s="163"/>
      <c r="G16" s="132"/>
      <c r="H16" s="134"/>
      <c r="I16" s="163" t="s">
        <v>532</v>
      </c>
      <c r="J16" s="343">
        <v>12629677</v>
      </c>
      <c r="K16" s="163"/>
    </row>
    <row r="17" spans="1:11" s="3" customFormat="1" ht="12.75" customHeight="1" x14ac:dyDescent="0.2">
      <c r="A17" s="160"/>
      <c r="B17" s="163"/>
      <c r="C17" s="136" t="s">
        <v>898</v>
      </c>
      <c r="D17" s="163"/>
      <c r="E17" s="228" t="s">
        <v>1250</v>
      </c>
      <c r="F17" s="163"/>
      <c r="G17" s="132"/>
      <c r="H17" s="134"/>
      <c r="I17" s="163" t="s">
        <v>532</v>
      </c>
      <c r="J17" s="343">
        <v>23323</v>
      </c>
      <c r="K17" s="163"/>
    </row>
    <row r="18" spans="1:11" s="3" customFormat="1" ht="12.75" customHeight="1" x14ac:dyDescent="0.2">
      <c r="A18" s="160"/>
      <c r="B18" s="163"/>
      <c r="C18" s="136" t="s">
        <v>1388</v>
      </c>
      <c r="D18" s="163"/>
      <c r="E18" s="228" t="s">
        <v>113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1336</v>
      </c>
      <c r="D20" s="163"/>
      <c r="E20" s="228" t="s">
        <v>1033</v>
      </c>
      <c r="F20" s="1045"/>
      <c r="G20" s="132" t="s">
        <v>817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1489</v>
      </c>
      <c r="F22" s="163"/>
      <c r="G22" s="132"/>
      <c r="H22" s="134"/>
      <c r="I22" s="163" t="s">
        <v>532</v>
      </c>
      <c r="J22" s="344">
        <v>1413730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1217</v>
      </c>
      <c r="K26" s="163"/>
    </row>
    <row r="27" spans="1:11" s="3" customFormat="1" ht="12.75" customHeight="1" x14ac:dyDescent="0.2">
      <c r="A27" s="160"/>
      <c r="B27" s="163"/>
      <c r="C27" s="136" t="s">
        <v>1305</v>
      </c>
      <c r="D27" s="163"/>
      <c r="E27" s="171" t="s">
        <v>799</v>
      </c>
      <c r="F27" s="163"/>
      <c r="G27" s="132"/>
      <c r="H27" s="134"/>
      <c r="I27" s="163" t="s">
        <v>532</v>
      </c>
      <c r="J27" s="767">
        <v>10339079</v>
      </c>
      <c r="K27" s="163"/>
    </row>
    <row r="28" spans="1:11" s="3" customFormat="1" ht="12.75" customHeight="1" x14ac:dyDescent="0.2">
      <c r="A28" s="160"/>
      <c r="B28" s="163"/>
      <c r="C28" s="136" t="s">
        <v>1306</v>
      </c>
      <c r="D28" s="163"/>
      <c r="E28" s="171" t="s">
        <v>390</v>
      </c>
      <c r="F28" s="163"/>
      <c r="G28" s="132"/>
      <c r="H28" s="134"/>
      <c r="I28" s="163" t="s">
        <v>532</v>
      </c>
      <c r="J28" s="767">
        <v>2101390</v>
      </c>
      <c r="K28" s="163"/>
    </row>
    <row r="29" spans="1:11" s="3" customFormat="1" ht="12.75" customHeight="1" x14ac:dyDescent="0.2">
      <c r="A29" s="160"/>
      <c r="B29" s="163"/>
      <c r="C29" s="136" t="s">
        <v>1307</v>
      </c>
      <c r="D29" s="163"/>
      <c r="E29" s="171" t="s">
        <v>1093</v>
      </c>
      <c r="F29" s="163"/>
      <c r="G29" s="132"/>
      <c r="H29" s="134"/>
      <c r="I29" s="163" t="s">
        <v>532</v>
      </c>
      <c r="J29" s="767">
        <v>189208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115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634</v>
      </c>
      <c r="F31" s="1045"/>
      <c r="G31" s="132" t="s">
        <v>817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72</v>
      </c>
      <c r="I32" s="172"/>
      <c r="J32" s="343">
        <v>12629677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2384</v>
      </c>
      <c r="B1" s="139"/>
      <c r="C1" s="462" t="s">
        <v>2483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42683.687984953707</v>
      </c>
      <c r="U1" s="141"/>
    </row>
    <row r="2" spans="1:23" s="121" customFormat="1" ht="6" customHeight="1" x14ac:dyDescent="0.15">
      <c r="A2" s="150"/>
      <c r="B2" s="860"/>
      <c r="C2" s="846" t="s">
        <v>2307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1293</v>
      </c>
      <c r="U3" s="868"/>
    </row>
    <row r="4" spans="1:23" s="127" customFormat="1" ht="17.25" customHeight="1" x14ac:dyDescent="0.25">
      <c r="A4" s="110"/>
      <c r="B4" s="853"/>
      <c r="C4" s="854" t="s">
        <v>2487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773</v>
      </c>
      <c r="K9" s="959" t="s">
        <v>1181</v>
      </c>
      <c r="L9" s="959" t="s">
        <v>1494</v>
      </c>
      <c r="M9" s="959" t="s">
        <v>1624</v>
      </c>
      <c r="N9" s="959" t="s">
        <v>634</v>
      </c>
      <c r="O9" s="165"/>
      <c r="P9" s="960" t="s">
        <v>74</v>
      </c>
      <c r="Q9" s="960" t="s">
        <v>1040</v>
      </c>
      <c r="R9" s="960" t="s">
        <v>1041</v>
      </c>
      <c r="S9" s="165"/>
      <c r="T9" s="960" t="s">
        <v>1253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65"/>
      <c r="P11" s="30" t="s">
        <v>1217</v>
      </c>
      <c r="Q11" s="30" t="s">
        <v>1217</v>
      </c>
      <c r="R11" s="30" t="s">
        <v>1217</v>
      </c>
      <c r="S11" s="165"/>
      <c r="T11" s="41" t="s">
        <v>1217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1514</v>
      </c>
      <c r="F12" s="163"/>
      <c r="G12" s="163"/>
      <c r="H12" s="163"/>
      <c r="I12" s="172" t="s">
        <v>532</v>
      </c>
      <c r="J12" s="1048">
        <v>17465</v>
      </c>
      <c r="K12" s="1048">
        <v>8</v>
      </c>
      <c r="L12" s="1048">
        <v>2821</v>
      </c>
      <c r="M12" s="1048">
        <v>94</v>
      </c>
      <c r="N12" s="1048"/>
      <c r="O12" s="301"/>
      <c r="P12" s="245">
        <v>20388</v>
      </c>
      <c r="Q12" s="1085"/>
      <c r="R12" s="1085"/>
      <c r="S12" s="301"/>
      <c r="T12" s="245">
        <v>20388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1475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1751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1752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1469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1026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1064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1681</v>
      </c>
      <c r="D21" s="163"/>
      <c r="E21" s="297" t="s">
        <v>83</v>
      </c>
      <c r="F21" s="163"/>
      <c r="G21" s="163"/>
      <c r="H21" s="163"/>
      <c r="I21" s="163" t="s">
        <v>532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1682</v>
      </c>
      <c r="D22" s="163"/>
      <c r="E22" s="297" t="s">
        <v>1289</v>
      </c>
      <c r="F22" s="163"/>
      <c r="G22" s="163"/>
      <c r="H22" s="163"/>
      <c r="I22" s="163" t="s">
        <v>532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1295</v>
      </c>
      <c r="D23" s="163"/>
      <c r="E23" s="297" t="s">
        <v>1920</v>
      </c>
      <c r="F23" s="163"/>
      <c r="G23" s="163"/>
      <c r="H23" s="163"/>
      <c r="I23" s="163" t="s">
        <v>532</v>
      </c>
      <c r="J23" s="767">
        <v>858</v>
      </c>
      <c r="K23" s="767">
        <v>1</v>
      </c>
      <c r="L23" s="767">
        <v>199</v>
      </c>
      <c r="M23" s="767"/>
      <c r="N23" s="767"/>
      <c r="O23" s="301"/>
      <c r="P23" s="245">
        <v>1058</v>
      </c>
      <c r="Q23" s="1048">
        <v>1877</v>
      </c>
      <c r="R23" s="1048"/>
      <c r="S23" s="301"/>
      <c r="T23" s="343">
        <v>2935</v>
      </c>
      <c r="U23" s="163"/>
    </row>
    <row r="24" spans="1:21" s="3" customFormat="1" ht="12" customHeight="1" x14ac:dyDescent="0.2">
      <c r="A24" s="160"/>
      <c r="B24" s="163"/>
      <c r="C24" s="136" t="s">
        <v>645</v>
      </c>
      <c r="D24" s="163"/>
      <c r="E24" s="297" t="s">
        <v>634</v>
      </c>
      <c r="F24" s="1045"/>
      <c r="G24" s="163" t="s">
        <v>817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1615</v>
      </c>
      <c r="D25" s="163"/>
      <c r="E25" s="297" t="s">
        <v>634</v>
      </c>
      <c r="F25" s="1045"/>
      <c r="G25" s="163" t="s">
        <v>817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1831</v>
      </c>
      <c r="D26" s="163"/>
      <c r="E26" s="297" t="s">
        <v>634</v>
      </c>
      <c r="F26" s="1045"/>
      <c r="G26" s="163" t="s">
        <v>817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1832</v>
      </c>
      <c r="D27" s="163"/>
      <c r="E27" s="297" t="s">
        <v>634</v>
      </c>
      <c r="F27" s="1045"/>
      <c r="G27" s="163" t="s">
        <v>817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1954</v>
      </c>
      <c r="D29" s="163"/>
      <c r="E29" s="163"/>
      <c r="F29" s="163"/>
      <c r="G29" s="163"/>
      <c r="H29" s="348" t="s">
        <v>250</v>
      </c>
      <c r="I29" s="348"/>
      <c r="J29" s="344">
        <v>18323</v>
      </c>
      <c r="K29" s="344">
        <v>9</v>
      </c>
      <c r="L29" s="344">
        <v>3020</v>
      </c>
      <c r="M29" s="344">
        <v>94</v>
      </c>
      <c r="N29" s="344">
        <v>0</v>
      </c>
      <c r="O29" s="301"/>
      <c r="P29" s="344">
        <v>21446</v>
      </c>
      <c r="Q29" s="344">
        <v>1877</v>
      </c>
      <c r="R29" s="344">
        <v>0</v>
      </c>
      <c r="S29" s="301"/>
      <c r="T29" s="344">
        <v>23323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773</v>
      </c>
      <c r="K33" s="959" t="s">
        <v>1181</v>
      </c>
      <c r="L33" s="959" t="s">
        <v>1494</v>
      </c>
      <c r="M33" s="959" t="s">
        <v>1624</v>
      </c>
      <c r="N33" s="959" t="s">
        <v>634</v>
      </c>
      <c r="O33" s="165"/>
      <c r="P33" s="960" t="s">
        <v>74</v>
      </c>
      <c r="Q33" s="960" t="s">
        <v>1040</v>
      </c>
      <c r="R33" s="960" t="s">
        <v>1041</v>
      </c>
      <c r="S33" s="353"/>
      <c r="T33" s="960" t="s">
        <v>1253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1217</v>
      </c>
      <c r="K35" s="11" t="s">
        <v>1217</v>
      </c>
      <c r="L35" s="11" t="s">
        <v>1217</v>
      </c>
      <c r="M35" s="11" t="s">
        <v>1217</v>
      </c>
      <c r="N35" s="11" t="s">
        <v>1217</v>
      </c>
      <c r="O35" s="165"/>
      <c r="P35" s="30" t="s">
        <v>1217</v>
      </c>
      <c r="Q35" s="30" t="s">
        <v>1217</v>
      </c>
      <c r="R35" s="30" t="s">
        <v>1217</v>
      </c>
      <c r="S35" s="353"/>
      <c r="T35" s="41" t="s">
        <v>1217</v>
      </c>
      <c r="U35" s="163"/>
    </row>
    <row r="36" spans="1:21" s="3" customFormat="1" ht="12" customHeight="1" x14ac:dyDescent="0.2">
      <c r="A36" s="160"/>
      <c r="B36" s="163"/>
      <c r="C36" s="136" t="s">
        <v>1390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1391</v>
      </c>
      <c r="D37" s="163"/>
      <c r="E37" s="297" t="s">
        <v>418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1392</v>
      </c>
      <c r="D38" s="163"/>
      <c r="E38" s="297" t="s">
        <v>731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1393</v>
      </c>
      <c r="D39" s="163"/>
      <c r="E39" s="297" t="s">
        <v>634</v>
      </c>
      <c r="F39" s="1045"/>
      <c r="G39" s="163" t="s">
        <v>817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1616</v>
      </c>
      <c r="D40" s="163"/>
      <c r="E40" s="297" t="s">
        <v>634</v>
      </c>
      <c r="F40" s="1045"/>
      <c r="G40" s="163" t="s">
        <v>817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1394</v>
      </c>
      <c r="D41" s="163"/>
      <c r="E41" s="163"/>
      <c r="F41" s="163"/>
      <c r="G41" s="163"/>
      <c r="H41" s="348" t="s">
        <v>834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855</v>
      </c>
      <c r="D46" s="163"/>
      <c r="E46" s="297" t="s">
        <v>1871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1389</v>
      </c>
      <c r="D48" s="163"/>
      <c r="E48" s="297" t="s">
        <v>916</v>
      </c>
      <c r="F48" s="163"/>
      <c r="G48" s="163"/>
      <c r="H48" s="163"/>
      <c r="I48" s="163" t="s">
        <v>532</v>
      </c>
      <c r="J48" s="343">
        <v>1832909.8809599997</v>
      </c>
      <c r="K48" s="343">
        <v>2473.4545599999997</v>
      </c>
      <c r="L48" s="343">
        <v>514413.66447999992</v>
      </c>
      <c r="M48" s="343">
        <v>1333</v>
      </c>
      <c r="N48" s="343">
        <v>0</v>
      </c>
      <c r="O48" s="301"/>
      <c r="P48" s="245">
        <v>2351129.9999999995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2385</v>
      </c>
      <c r="B1" s="139"/>
      <c r="C1" s="462" t="s">
        <v>2483</v>
      </c>
      <c r="D1" s="139"/>
      <c r="E1" s="110"/>
      <c r="F1" s="110"/>
      <c r="G1" s="141"/>
      <c r="H1" s="141"/>
      <c r="I1" s="141"/>
      <c r="J1" s="141"/>
      <c r="K1" s="469">
        <v>42683.687985069446</v>
      </c>
      <c r="L1" s="141"/>
    </row>
    <row r="2" spans="1:20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2486</v>
      </c>
      <c r="D3" s="866"/>
      <c r="E3" s="865"/>
      <c r="F3" s="868"/>
      <c r="G3" s="867"/>
      <c r="H3" s="869"/>
      <c r="I3" s="868"/>
      <c r="J3" s="868"/>
      <c r="K3" s="852" t="s">
        <v>1617</v>
      </c>
      <c r="L3" s="868"/>
    </row>
    <row r="4" spans="1:20" s="95" customFormat="1" ht="17.25" customHeight="1" x14ac:dyDescent="0.2">
      <c r="A4" s="110"/>
      <c r="B4" s="853"/>
      <c r="C4" s="854" t="s">
        <v>2487</v>
      </c>
      <c r="D4" s="855"/>
      <c r="E4" s="856"/>
      <c r="F4" s="871"/>
      <c r="G4" s="873"/>
      <c r="H4" s="873"/>
      <c r="I4" s="870"/>
      <c r="J4" s="870"/>
      <c r="K4" s="962" t="s">
        <v>1131</v>
      </c>
      <c r="L4" s="873"/>
      <c r="T4" s="130"/>
    </row>
    <row r="5" spans="1:20" s="95" customFormat="1" ht="12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0"/>
      <c r="J5" s="870"/>
      <c r="K5" s="859" t="s">
        <v>2489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1381</v>
      </c>
      <c r="F10" s="171"/>
      <c r="G10" s="168"/>
      <c r="H10" s="134"/>
      <c r="I10" s="134"/>
      <c r="J10" s="134"/>
      <c r="K10" s="47" t="s">
        <v>1217</v>
      </c>
      <c r="L10" s="163"/>
    </row>
    <row r="11" spans="1:20" s="2" customFormat="1" ht="11.1" customHeight="1" x14ac:dyDescent="0.2">
      <c r="A11" s="69"/>
      <c r="B11" s="163"/>
      <c r="C11" s="136" t="s">
        <v>1196</v>
      </c>
      <c r="D11" s="163"/>
      <c r="E11" s="228" t="s">
        <v>1515</v>
      </c>
      <c r="F11" s="228"/>
      <c r="G11" s="168"/>
      <c r="H11" s="134"/>
      <c r="I11" s="134"/>
      <c r="J11" s="134" t="s">
        <v>532</v>
      </c>
      <c r="K11" s="1048">
        <v>104276</v>
      </c>
      <c r="L11" s="163"/>
    </row>
    <row r="12" spans="1:20" s="2" customFormat="1" ht="11.1" customHeight="1" x14ac:dyDescent="0.2">
      <c r="A12" s="69"/>
      <c r="B12" s="163"/>
      <c r="C12" s="136" t="s">
        <v>1197</v>
      </c>
      <c r="D12" s="163"/>
      <c r="E12" s="228" t="s">
        <v>1236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1198</v>
      </c>
      <c r="D13" s="163"/>
      <c r="E13" s="228" t="s">
        <v>1345</v>
      </c>
      <c r="F13" s="228"/>
      <c r="G13" s="168"/>
      <c r="H13" s="134"/>
      <c r="I13" s="134"/>
      <c r="J13" s="134" t="s">
        <v>532</v>
      </c>
      <c r="K13" s="1048">
        <v>219633</v>
      </c>
      <c r="L13" s="163"/>
    </row>
    <row r="14" spans="1:20" s="2" customFormat="1" ht="11.1" customHeight="1" x14ac:dyDescent="0.2">
      <c r="A14" s="69"/>
      <c r="B14" s="163"/>
      <c r="C14" s="136" t="s">
        <v>1362</v>
      </c>
      <c r="D14" s="163"/>
      <c r="E14" s="228" t="s">
        <v>634</v>
      </c>
      <c r="F14" s="171"/>
      <c r="G14" s="1045"/>
      <c r="H14" s="132" t="s">
        <v>1554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634</v>
      </c>
      <c r="F15" s="171"/>
      <c r="G15" s="1045"/>
      <c r="H15" s="132" t="s">
        <v>1554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300</v>
      </c>
      <c r="J16" s="135"/>
      <c r="K16" s="245">
        <v>323909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1466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1305</v>
      </c>
      <c r="D21" s="163"/>
      <c r="E21" s="228" t="s">
        <v>1043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1306</v>
      </c>
      <c r="D22" s="163"/>
      <c r="E22" s="228" t="s">
        <v>1649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1307</v>
      </c>
      <c r="D23" s="163"/>
      <c r="E23" s="228" t="s">
        <v>1366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1691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634</v>
      </c>
      <c r="F25" s="228"/>
      <c r="G25" s="1045"/>
      <c r="H25" s="132" t="s">
        <v>1554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1818</v>
      </c>
      <c r="D26" s="163"/>
      <c r="E26" s="228" t="s">
        <v>634</v>
      </c>
      <c r="F26" s="228"/>
      <c r="G26" s="1045"/>
      <c r="H26" s="132" t="s">
        <v>1554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1309</v>
      </c>
      <c r="D29" s="163"/>
      <c r="E29" s="228" t="s">
        <v>366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1453</v>
      </c>
      <c r="D30" s="163"/>
      <c r="E30" s="228" t="s">
        <v>352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634</v>
      </c>
      <c r="F31" s="228"/>
      <c r="G31" s="1045"/>
      <c r="H31" s="132" t="s">
        <v>1554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634</v>
      </c>
      <c r="F32" s="228"/>
      <c r="G32" s="1045"/>
      <c r="H32" s="132" t="s">
        <v>1554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634</v>
      </c>
      <c r="F33" s="228"/>
      <c r="G33" s="1045"/>
      <c r="H33" s="132" t="s">
        <v>1554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1059</v>
      </c>
      <c r="D36" s="163"/>
      <c r="E36" s="228" t="s">
        <v>1135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1060</v>
      </c>
      <c r="D37" s="163"/>
      <c r="E37" s="228" t="s">
        <v>1655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634</v>
      </c>
      <c r="F38" s="228"/>
      <c r="G38" s="1045"/>
      <c r="H38" s="132" t="s">
        <v>1554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634</v>
      </c>
      <c r="F39" s="228"/>
      <c r="G39" s="1045"/>
      <c r="H39" s="132" t="s">
        <v>1554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1823</v>
      </c>
      <c r="D40" s="163"/>
      <c r="E40" s="228" t="s">
        <v>634</v>
      </c>
      <c r="F40" s="228"/>
      <c r="G40" s="1045"/>
      <c r="H40" s="132" t="s">
        <v>1554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1829</v>
      </c>
      <c r="J43" s="135"/>
      <c r="K43" s="274">
        <v>323909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1814</v>
      </c>
      <c r="D48" s="163"/>
      <c r="E48" s="171" t="s">
        <v>1235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1815</v>
      </c>
      <c r="D49" s="163"/>
      <c r="E49" s="171" t="s">
        <v>1636</v>
      </c>
      <c r="F49" s="171"/>
      <c r="G49" s="168"/>
      <c r="H49" s="134"/>
      <c r="I49" s="134"/>
      <c r="J49" s="134" t="s">
        <v>532</v>
      </c>
      <c r="K49" s="1048">
        <v>323909</v>
      </c>
      <c r="L49" s="163"/>
    </row>
    <row r="50" spans="1:12" s="2" customFormat="1" ht="11.1" customHeight="1" x14ac:dyDescent="0.2">
      <c r="A50" s="69"/>
      <c r="B50" s="163"/>
      <c r="C50" s="136" t="s">
        <v>1960</v>
      </c>
      <c r="D50" s="163"/>
      <c r="E50" s="171" t="s">
        <v>1922</v>
      </c>
      <c r="F50" s="171"/>
      <c r="G50" s="168"/>
      <c r="H50" s="134"/>
      <c r="I50" s="134"/>
      <c r="J50" s="134" t="s">
        <v>532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1816</v>
      </c>
      <c r="D51" s="163"/>
      <c r="E51" s="171" t="s">
        <v>1501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875</v>
      </c>
      <c r="D52" s="163"/>
      <c r="E52" s="171" t="s">
        <v>71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1626</v>
      </c>
      <c r="D53" s="163"/>
      <c r="E53" s="171" t="s">
        <v>1619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1664</v>
      </c>
      <c r="D54" s="163"/>
      <c r="E54" s="171" t="s">
        <v>634</v>
      </c>
      <c r="F54" s="171"/>
      <c r="G54" s="1045"/>
      <c r="H54" s="132" t="s">
        <v>1554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1811</v>
      </c>
      <c r="D55" s="163"/>
      <c r="E55" s="171" t="s">
        <v>634</v>
      </c>
      <c r="F55" s="171"/>
      <c r="G55" s="1045"/>
      <c r="H55" s="132" t="s">
        <v>1554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1829</v>
      </c>
      <c r="J56" s="135"/>
      <c r="K56" s="245">
        <v>323909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1090</v>
      </c>
      <c r="D61" s="163"/>
      <c r="E61" s="171" t="s">
        <v>1225</v>
      </c>
      <c r="F61" s="171"/>
      <c r="G61" s="168"/>
      <c r="H61" s="134"/>
      <c r="I61" s="134"/>
      <c r="J61" s="134" t="s">
        <v>532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1074</v>
      </c>
      <c r="F62" s="171"/>
      <c r="G62" s="168"/>
      <c r="H62" s="134"/>
      <c r="I62" s="134"/>
      <c r="J62" s="134" t="s">
        <v>532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1091</v>
      </c>
      <c r="D64" s="163"/>
      <c r="E64" s="228" t="s">
        <v>1924</v>
      </c>
      <c r="F64" s="228"/>
      <c r="G64" s="163"/>
      <c r="H64" s="132"/>
      <c r="I64" s="134"/>
      <c r="J64" s="134" t="s">
        <v>532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1363</v>
      </c>
      <c r="D65" s="163"/>
      <c r="E65" s="228" t="s">
        <v>1726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1364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1371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1727</v>
      </c>
      <c r="D68" s="163"/>
      <c r="E68" s="228" t="s">
        <v>1766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1905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818</v>
      </c>
      <c r="F71" s="228"/>
      <c r="G71" s="163"/>
      <c r="H71" s="132"/>
      <c r="I71" s="134"/>
      <c r="J71" s="134" t="s">
        <v>532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819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1708</v>
      </c>
      <c r="F73" s="228"/>
      <c r="G73" s="163"/>
      <c r="H73" s="132"/>
      <c r="I73" s="134"/>
      <c r="J73" s="134" t="s">
        <v>532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877</v>
      </c>
      <c r="D74" s="163"/>
      <c r="E74" s="228" t="s">
        <v>1835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1828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1906</v>
      </c>
      <c r="D76" s="163"/>
      <c r="E76" s="228" t="s">
        <v>1351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878</v>
      </c>
      <c r="D77" s="163"/>
      <c r="E77" s="171" t="s">
        <v>444</v>
      </c>
      <c r="F77" s="171"/>
      <c r="G77" s="168"/>
      <c r="H77" s="134"/>
      <c r="I77" s="134"/>
      <c r="J77" s="134" t="s">
        <v>532</v>
      </c>
      <c r="K77" s="1048">
        <v>219633</v>
      </c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1768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879</v>
      </c>
      <c r="D79" s="163"/>
      <c r="E79" s="171" t="s">
        <v>798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532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1352</v>
      </c>
      <c r="D82" s="163"/>
      <c r="E82" s="228" t="s">
        <v>1633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1843</v>
      </c>
      <c r="D83" s="163"/>
      <c r="E83" s="228" t="s">
        <v>1488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1916</v>
      </c>
      <c r="D84" s="163"/>
      <c r="E84" s="228" t="s">
        <v>828</v>
      </c>
      <c r="F84" s="228"/>
      <c r="G84" s="163"/>
      <c r="H84" s="134"/>
      <c r="I84" s="134"/>
      <c r="J84" s="485" t="s">
        <v>532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1723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1662</v>
      </c>
      <c r="D86" s="163"/>
      <c r="E86" s="228" t="s">
        <v>1535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1663</v>
      </c>
      <c r="D87" s="163"/>
      <c r="E87" s="228" t="s">
        <v>1661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880</v>
      </c>
      <c r="D88" s="163"/>
      <c r="E88" s="171" t="s">
        <v>377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988</v>
      </c>
      <c r="F89" s="171"/>
      <c r="G89" s="168"/>
      <c r="H89" s="134"/>
      <c r="I89" s="134"/>
      <c r="J89" s="134" t="s">
        <v>532</v>
      </c>
      <c r="K89" s="1049">
        <v>104276</v>
      </c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1829</v>
      </c>
      <c r="J90" s="135"/>
      <c r="K90" s="245">
        <v>323909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2385</v>
      </c>
      <c r="B1" s="139"/>
      <c r="C1" s="462" t="s">
        <v>2483</v>
      </c>
      <c r="D1" s="139"/>
      <c r="E1" s="110"/>
      <c r="F1" s="141"/>
      <c r="G1" s="141"/>
      <c r="H1" s="141"/>
      <c r="I1" s="141"/>
      <c r="J1" s="469">
        <v>42683.687985069446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8"/>
      <c r="J3" s="852" t="s">
        <v>1617</v>
      </c>
      <c r="K3" s="868"/>
    </row>
    <row r="4" spans="1:19" s="95" customFormat="1" ht="17.25" customHeight="1" x14ac:dyDescent="0.2">
      <c r="A4" s="110"/>
      <c r="B4" s="853"/>
      <c r="C4" s="854" t="s">
        <v>2487</v>
      </c>
      <c r="D4" s="855"/>
      <c r="E4" s="856"/>
      <c r="F4" s="873"/>
      <c r="G4" s="873"/>
      <c r="H4" s="870"/>
      <c r="I4" s="870"/>
      <c r="J4" s="962" t="s">
        <v>1131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59" t="s">
        <v>2489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1217</v>
      </c>
      <c r="K10" s="163"/>
    </row>
    <row r="11" spans="1:19" s="2" customFormat="1" ht="12" customHeight="1" x14ac:dyDescent="0.2">
      <c r="A11" s="69"/>
      <c r="B11" s="163"/>
      <c r="C11" s="136" t="s">
        <v>1188</v>
      </c>
      <c r="D11" s="163"/>
      <c r="E11" s="228" t="s">
        <v>470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1189</v>
      </c>
      <c r="D12" s="163"/>
      <c r="E12" s="228" t="s">
        <v>66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470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69</v>
      </c>
      <c r="F15" s="1045"/>
      <c r="G15" s="132" t="s">
        <v>817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470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817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1878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278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919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637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1064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1270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1333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1151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1952</v>
      </c>
      <c r="D41" s="163"/>
      <c r="E41" s="171" t="s">
        <v>567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355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1368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634</v>
      </c>
      <c r="F44" s="1045"/>
      <c r="G44" s="132" t="s">
        <v>335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634</v>
      </c>
      <c r="F45" s="1045"/>
      <c r="G45" s="132" t="s">
        <v>335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634</v>
      </c>
      <c r="F46" s="1045"/>
      <c r="G46" s="132" t="s">
        <v>335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2385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42683.687985185185</v>
      </c>
      <c r="N1" s="141"/>
    </row>
    <row r="2" spans="1:22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1617</v>
      </c>
      <c r="N3" s="868"/>
    </row>
    <row r="4" spans="1:22" s="95" customFormat="1" ht="17.25" customHeight="1" x14ac:dyDescent="0.2">
      <c r="A4" s="110"/>
      <c r="B4" s="853"/>
      <c r="C4" s="854" t="s">
        <v>2487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1131</v>
      </c>
      <c r="N4" s="873"/>
      <c r="V4" s="130"/>
    </row>
    <row r="5" spans="1:22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1016</v>
      </c>
      <c r="K8" s="180" t="s">
        <v>1372</v>
      </c>
      <c r="L8" s="959" t="s">
        <v>1497</v>
      </c>
      <c r="M8" s="180" t="s">
        <v>1000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1146</v>
      </c>
      <c r="K10" s="960" t="s">
        <v>1146</v>
      </c>
      <c r="L10" s="960" t="s">
        <v>1217</v>
      </c>
      <c r="M10" s="960" t="s">
        <v>1434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249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730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1433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634</v>
      </c>
      <c r="F15" s="1045"/>
      <c r="G15" s="132" t="s">
        <v>335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1953</v>
      </c>
      <c r="D16" s="163"/>
      <c r="E16" s="132"/>
      <c r="F16" s="163"/>
      <c r="G16" s="132"/>
      <c r="H16" s="135" t="s">
        <v>1178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820</v>
      </c>
      <c r="F21" s="168"/>
      <c r="G21" s="134"/>
      <c r="H21" s="132"/>
      <c r="I21" s="132"/>
      <c r="J21" s="47" t="s">
        <v>1217</v>
      </c>
      <c r="K21" s="47" t="s">
        <v>1217</v>
      </c>
      <c r="L21" s="47" t="s">
        <v>1217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1702</v>
      </c>
      <c r="D22" s="163"/>
      <c r="E22" s="228" t="s">
        <v>1763</v>
      </c>
      <c r="F22" s="168"/>
      <c r="G22" s="134"/>
      <c r="H22" s="132"/>
      <c r="I22" s="199" t="s">
        <v>532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1890</v>
      </c>
      <c r="F23" s="168"/>
      <c r="G23" s="134"/>
      <c r="H23" s="132"/>
      <c r="I23" s="199" t="s">
        <v>532</v>
      </c>
      <c r="J23" s="1048">
        <v>5007</v>
      </c>
      <c r="K23" s="1048">
        <v>11170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684</v>
      </c>
      <c r="F24" s="168"/>
      <c r="G24" s="134"/>
      <c r="H24" s="132"/>
      <c r="I24" s="199" t="s">
        <v>532</v>
      </c>
      <c r="J24" s="1048">
        <v>24014</v>
      </c>
      <c r="K24" s="1048">
        <v>7668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1155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1499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1339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239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634</v>
      </c>
      <c r="F30" s="1045"/>
      <c r="G30" s="132" t="s">
        <v>335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634</v>
      </c>
      <c r="F31" s="1045"/>
      <c r="G31" s="132" t="s">
        <v>335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1955</v>
      </c>
      <c r="D32" s="163"/>
      <c r="E32" s="132"/>
      <c r="F32" s="168"/>
      <c r="G32" s="134"/>
      <c r="H32" s="135" t="s">
        <v>1178</v>
      </c>
      <c r="I32" s="134"/>
      <c r="J32" s="245">
        <v>29021</v>
      </c>
      <c r="K32" s="245">
        <v>18838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832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1764</v>
      </c>
      <c r="D36" s="163"/>
      <c r="E36" s="228" t="s">
        <v>297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1203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1217</v>
      </c>
      <c r="K44" s="47" t="s">
        <v>1217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1959</v>
      </c>
      <c r="D45" s="163"/>
      <c r="E45" s="171" t="s">
        <v>552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1147</v>
      </c>
      <c r="D46" s="163"/>
      <c r="E46" s="171" t="s">
        <v>372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2385</v>
      </c>
      <c r="B1" s="139"/>
      <c r="C1" s="462" t="s">
        <v>2483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42683.687985300923</v>
      </c>
      <c r="P1" s="141"/>
    </row>
    <row r="2" spans="1:24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1617</v>
      </c>
      <c r="P3" s="868"/>
    </row>
    <row r="4" spans="1:24" s="95" customFormat="1" ht="17.25" customHeight="1" x14ac:dyDescent="0.2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1131</v>
      </c>
      <c r="P4" s="873"/>
      <c r="X4" s="130"/>
    </row>
    <row r="5" spans="1:24" s="95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885</v>
      </c>
      <c r="K11" s="55"/>
      <c r="L11" s="54" t="s">
        <v>886</v>
      </c>
      <c r="M11" s="55"/>
      <c r="N11" s="54" t="s">
        <v>1526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1217</v>
      </c>
      <c r="I14" s="47" t="s">
        <v>1217</v>
      </c>
      <c r="J14" s="47" t="s">
        <v>1217</v>
      </c>
      <c r="K14" s="47" t="s">
        <v>1217</v>
      </c>
      <c r="L14" s="47" t="s">
        <v>1217</v>
      </c>
      <c r="M14" s="47" t="s">
        <v>1217</v>
      </c>
      <c r="N14" s="47" t="s">
        <v>1217</v>
      </c>
      <c r="O14" s="47" t="s">
        <v>1217</v>
      </c>
      <c r="P14" s="163"/>
    </row>
    <row r="15" spans="1:24" s="2" customFormat="1" ht="12" customHeight="1" x14ac:dyDescent="0.2">
      <c r="A15" s="69"/>
      <c r="B15" s="163"/>
      <c r="C15" s="136" t="s">
        <v>1956</v>
      </c>
      <c r="D15" s="163"/>
      <c r="E15" s="822" t="s">
        <v>1961</v>
      </c>
      <c r="F15" s="814"/>
      <c r="G15" s="163" t="s">
        <v>532</v>
      </c>
      <c r="H15" s="1048">
        <v>24574</v>
      </c>
      <c r="I15" s="1048">
        <v>17173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1957</v>
      </c>
      <c r="D16" s="163"/>
      <c r="E16" s="822" t="s">
        <v>1942</v>
      </c>
      <c r="F16" s="814"/>
      <c r="G16" s="163" t="s">
        <v>532</v>
      </c>
      <c r="H16" s="1048">
        <v>25999</v>
      </c>
      <c r="I16" s="1048">
        <v>15748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2039</v>
      </c>
      <c r="F17" s="814"/>
      <c r="G17" s="163" t="s">
        <v>532</v>
      </c>
      <c r="H17" s="1048">
        <v>27508</v>
      </c>
      <c r="I17" s="1048">
        <v>14239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2112</v>
      </c>
      <c r="F18" s="814"/>
      <c r="G18" s="163" t="s">
        <v>532</v>
      </c>
      <c r="H18" s="1048">
        <v>20870</v>
      </c>
      <c r="I18" s="1048">
        <v>12644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2323</v>
      </c>
      <c r="F19" s="814"/>
      <c r="G19" s="163" t="s">
        <v>532</v>
      </c>
      <c r="H19" s="1048">
        <v>14211</v>
      </c>
      <c r="I19" s="1048">
        <v>11449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2324</v>
      </c>
      <c r="F20" s="814"/>
      <c r="G20" s="163" t="s">
        <v>532</v>
      </c>
      <c r="H20" s="1048">
        <v>57468</v>
      </c>
      <c r="I20" s="1048">
        <v>45752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2325</v>
      </c>
      <c r="F21" s="814"/>
      <c r="G21" s="163" t="s">
        <v>532</v>
      </c>
      <c r="H21" s="1048">
        <v>153279</v>
      </c>
      <c r="I21" s="1048">
        <v>57018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1346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1958</v>
      </c>
      <c r="D23" s="163"/>
      <c r="E23" s="135"/>
      <c r="F23" s="135" t="s">
        <v>1178</v>
      </c>
      <c r="G23" s="172"/>
      <c r="H23" s="245">
        <v>323909</v>
      </c>
      <c r="I23" s="245">
        <v>174023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1557</v>
      </c>
      <c r="F28" s="134"/>
      <c r="G28" s="163"/>
      <c r="H28" s="163"/>
      <c r="I28" s="163"/>
      <c r="J28" s="163"/>
      <c r="K28" s="163"/>
      <c r="L28" s="823" t="s">
        <v>1045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2386</v>
      </c>
      <c r="B1" s="139"/>
      <c r="C1" s="462" t="s">
        <v>2483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42683.687985300923</v>
      </c>
      <c r="AD1" s="141"/>
    </row>
    <row r="2" spans="1:32" s="121" customFormat="1" ht="6" customHeight="1" x14ac:dyDescent="0.15">
      <c r="A2" s="150"/>
      <c r="B2" s="860"/>
      <c r="C2" s="846" t="s">
        <v>2307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1341</v>
      </c>
      <c r="AD3" s="868"/>
    </row>
    <row r="4" spans="1:32" s="127" customFormat="1" ht="17.25" customHeight="1" x14ac:dyDescent="0.25">
      <c r="A4" s="110"/>
      <c r="B4" s="853"/>
      <c r="C4" s="854" t="s">
        <v>2487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836</v>
      </c>
      <c r="K8" s="32"/>
      <c r="L8" s="32"/>
      <c r="M8" s="32"/>
      <c r="N8" s="299"/>
      <c r="O8" s="988" t="s">
        <v>836</v>
      </c>
      <c r="P8" s="989"/>
      <c r="Q8" s="989"/>
      <c r="R8" s="989"/>
      <c r="S8" s="990"/>
      <c r="T8" s="988" t="s">
        <v>836</v>
      </c>
      <c r="U8" s="989"/>
      <c r="V8" s="989"/>
      <c r="W8" s="989"/>
      <c r="X8" s="990"/>
      <c r="Y8" s="988" t="s">
        <v>836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1205</v>
      </c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1" t="s">
        <v>1217</v>
      </c>
      <c r="P11" s="11" t="s">
        <v>1217</v>
      </c>
      <c r="Q11" s="11" t="s">
        <v>1217</v>
      </c>
      <c r="R11" s="11" t="s">
        <v>1217</v>
      </c>
      <c r="S11" s="11" t="s">
        <v>1217</v>
      </c>
      <c r="T11" s="11" t="s">
        <v>1217</v>
      </c>
      <c r="U11" s="11" t="s">
        <v>1217</v>
      </c>
      <c r="V11" s="11" t="s">
        <v>1217</v>
      </c>
      <c r="W11" s="11" t="s">
        <v>1217</v>
      </c>
      <c r="X11" s="11" t="s">
        <v>1217</v>
      </c>
      <c r="Y11" s="11" t="s">
        <v>1217</v>
      </c>
      <c r="Z11" s="11" t="s">
        <v>1217</v>
      </c>
      <c r="AA11" s="11" t="s">
        <v>1217</v>
      </c>
      <c r="AB11" s="11" t="s">
        <v>1217</v>
      </c>
      <c r="AC11" s="11" t="s">
        <v>1217</v>
      </c>
      <c r="AD11" s="165"/>
    </row>
    <row r="12" spans="1:32" s="3" customFormat="1" ht="12" customHeight="1" x14ac:dyDescent="0.2">
      <c r="A12" s="160"/>
      <c r="B12" s="163"/>
      <c r="C12" s="595" t="s">
        <v>1196</v>
      </c>
      <c r="D12" s="132"/>
      <c r="E12" s="171" t="s">
        <v>1963</v>
      </c>
      <c r="F12" s="132"/>
      <c r="G12" s="132"/>
      <c r="H12" s="132"/>
      <c r="I12" s="172" t="s">
        <v>532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1197</v>
      </c>
      <c r="D13" s="132"/>
      <c r="E13" s="171" t="s">
        <v>1498</v>
      </c>
      <c r="F13" s="132"/>
      <c r="G13" s="132"/>
      <c r="H13" s="132"/>
      <c r="I13" s="163" t="s">
        <v>532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1362</v>
      </c>
      <c r="D14" s="132"/>
      <c r="E14" s="171" t="s">
        <v>1471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634</v>
      </c>
      <c r="F15" s="1146"/>
      <c r="G15" s="132" t="s">
        <v>817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1581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903</v>
      </c>
      <c r="D19" s="132"/>
      <c r="E19" s="171" t="s">
        <v>1963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904</v>
      </c>
      <c r="D20" s="132"/>
      <c r="E20" s="171" t="s">
        <v>1656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1193</v>
      </c>
      <c r="D21" s="132"/>
      <c r="E21" s="171" t="s">
        <v>1471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6"/>
      <c r="G22" s="132" t="s">
        <v>817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1580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1234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1305</v>
      </c>
      <c r="D26" s="132"/>
      <c r="E26" s="171"/>
      <c r="F26" s="132"/>
      <c r="G26" s="132"/>
      <c r="H26" s="600" t="s">
        <v>1232</v>
      </c>
      <c r="I26" s="163" t="s">
        <v>532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1309</v>
      </c>
      <c r="D29" s="132"/>
      <c r="E29" s="171" t="s">
        <v>1082</v>
      </c>
      <c r="F29" s="132"/>
      <c r="G29" s="132"/>
      <c r="H29" s="132"/>
      <c r="I29" s="163" t="s">
        <v>532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1453</v>
      </c>
      <c r="D30" s="132"/>
      <c r="E30" s="171" t="s">
        <v>1230</v>
      </c>
      <c r="F30" s="132"/>
      <c r="G30" s="132"/>
      <c r="H30" s="132"/>
      <c r="I30" s="163" t="s">
        <v>532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1231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1059</v>
      </c>
      <c r="D33" s="132"/>
      <c r="E33" s="133"/>
      <c r="F33" s="132"/>
      <c r="G33" s="132"/>
      <c r="H33" s="600" t="s">
        <v>1232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1060</v>
      </c>
      <c r="D34" s="132"/>
      <c r="E34" s="171"/>
      <c r="F34" s="132"/>
      <c r="G34" s="132"/>
      <c r="H34" s="600" t="s">
        <v>1233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2483</v>
      </c>
      <c r="D1" s="139"/>
      <c r="E1" s="110"/>
      <c r="F1" s="142"/>
      <c r="G1" s="141"/>
      <c r="H1" s="141"/>
      <c r="I1" s="141"/>
      <c r="J1" s="141"/>
      <c r="K1" s="141"/>
      <c r="L1" s="469">
        <v>42683.687985416669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2486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2487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70"/>
      <c r="K5" s="870"/>
      <c r="L5" s="859" t="s">
        <v>2489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</v>
      </c>
      <c r="F8" s="602"/>
      <c r="G8" s="325"/>
      <c r="H8" s="1004" t="s">
        <v>2395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1232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584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738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739</v>
      </c>
      <c r="F17" s="1045"/>
      <c r="G17" s="132" t="s">
        <v>335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739</v>
      </c>
      <c r="F18" s="1045"/>
      <c r="G18" s="132" t="s">
        <v>335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5"/>
      <c r="G19" s="132" t="s">
        <v>335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1022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631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378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412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1580</v>
      </c>
      <c r="I30" s="315" t="s">
        <v>532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231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1454</v>
      </c>
      <c r="D37" s="163"/>
      <c r="E37" s="132" t="s">
        <v>65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120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1267</v>
      </c>
      <c r="I51" s="315" t="s">
        <v>532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51" t="s">
        <v>7</v>
      </c>
      <c r="F54" s="168"/>
      <c r="G54" s="170"/>
      <c r="H54" s="1003" t="s">
        <v>2395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1232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532</v>
      </c>
      <c r="J58" s="30" t="s">
        <v>1217</v>
      </c>
      <c r="K58" s="30" t="s">
        <v>1217</v>
      </c>
      <c r="L58" s="30" t="s">
        <v>1086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80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569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839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877</v>
      </c>
      <c r="D62" s="163"/>
      <c r="E62" s="171" t="s">
        <v>1298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878</v>
      </c>
      <c r="D63" s="163"/>
      <c r="E63" s="171" t="s">
        <v>468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879</v>
      </c>
      <c r="D64" s="492"/>
      <c r="E64" s="493" t="s">
        <v>33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1761</v>
      </c>
      <c r="F65" s="1046"/>
      <c r="G65" s="494" t="s">
        <v>335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614</v>
      </c>
      <c r="I66" s="315" t="s">
        <v>532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1180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1188</v>
      </c>
      <c r="D69" s="169"/>
      <c r="E69" s="171" t="s">
        <v>33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1812</v>
      </c>
      <c r="D70" s="163"/>
      <c r="E70" s="530" t="s">
        <v>1761</v>
      </c>
      <c r="F70" s="1046"/>
      <c r="G70" s="494" t="s">
        <v>335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532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1037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615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1813</v>
      </c>
      <c r="D75" s="163"/>
      <c r="E75" s="530" t="s">
        <v>1761</v>
      </c>
      <c r="F75" s="1046"/>
      <c r="G75" s="494" t="s">
        <v>335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1036</v>
      </c>
      <c r="I76" s="315" t="s">
        <v>532</v>
      </c>
      <c r="J76" s="245">
        <v>0</v>
      </c>
      <c r="K76" s="245">
        <v>0</v>
      </c>
      <c r="L76" s="608" t="s">
        <v>1046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1848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1772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1761</v>
      </c>
      <c r="F81" s="1046"/>
      <c r="G81" s="494" t="s">
        <v>335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1673</v>
      </c>
      <c r="D82" s="163"/>
      <c r="E82" s="530" t="s">
        <v>1761</v>
      </c>
      <c r="F82" s="1046"/>
      <c r="G82" s="494" t="s">
        <v>335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1681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1046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1715</v>
      </c>
      <c r="I85" s="315" t="s">
        <v>532</v>
      </c>
      <c r="J85" s="245">
        <v>0</v>
      </c>
      <c r="K85" s="245">
        <v>0</v>
      </c>
      <c r="L85" s="608" t="s">
        <v>1046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80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569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839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1298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33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1761</v>
      </c>
      <c r="F94" s="1046"/>
      <c r="G94" s="494" t="s">
        <v>335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1682</v>
      </c>
      <c r="D95" s="163"/>
      <c r="E95" s="133"/>
      <c r="F95" s="168"/>
      <c r="G95" s="174"/>
      <c r="H95" s="135" t="s">
        <v>218</v>
      </c>
      <c r="I95" s="315" t="s">
        <v>532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468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1952</v>
      </c>
      <c r="D99" s="163"/>
      <c r="E99" s="171" t="s">
        <v>566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1761</v>
      </c>
      <c r="F100" s="1046"/>
      <c r="G100" s="494" t="s">
        <v>335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1467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1761</v>
      </c>
      <c r="F102" s="1046"/>
      <c r="G102" s="494" t="s">
        <v>335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1761</v>
      </c>
      <c r="F103" s="1046"/>
      <c r="G103" s="494" t="s">
        <v>335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1761</v>
      </c>
      <c r="F104" s="1046"/>
      <c r="G104" s="494" t="s">
        <v>335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1468</v>
      </c>
      <c r="I105" s="315" t="s">
        <v>532</v>
      </c>
      <c r="J105" s="245">
        <v>0</v>
      </c>
      <c r="K105" s="245">
        <v>0</v>
      </c>
      <c r="L105" s="608" t="s">
        <v>1046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1798</v>
      </c>
      <c r="D107" s="163"/>
      <c r="E107" s="133"/>
      <c r="F107" s="168"/>
      <c r="G107" s="174"/>
      <c r="H107" s="135" t="s">
        <v>1194</v>
      </c>
      <c r="I107" s="315" t="s">
        <v>532</v>
      </c>
      <c r="J107" s="245">
        <v>0</v>
      </c>
      <c r="K107" s="245">
        <v>0</v>
      </c>
      <c r="L107" s="608" t="s">
        <v>1046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1148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2483</v>
      </c>
      <c r="D1" s="139"/>
      <c r="E1" s="110"/>
      <c r="F1" s="142"/>
      <c r="G1" s="141"/>
      <c r="H1" s="141"/>
      <c r="I1" s="141"/>
      <c r="J1" s="141"/>
      <c r="K1" s="141"/>
      <c r="L1" s="469">
        <v>42683.687985416669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2486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2487</v>
      </c>
      <c r="D4" s="855"/>
      <c r="E4" s="856"/>
      <c r="F4" s="870"/>
      <c r="G4" s="870"/>
      <c r="H4" s="870"/>
      <c r="I4" s="870"/>
      <c r="J4" s="870"/>
      <c r="K4" s="870"/>
      <c r="L4" s="962" t="s">
        <v>953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70"/>
      <c r="K5" s="870"/>
      <c r="L5" s="859" t="s">
        <v>2489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71" t="s">
        <v>1643</v>
      </c>
      <c r="F8" s="671"/>
      <c r="G8" s="671"/>
      <c r="H8" s="1004" t="s">
        <v>693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1643</v>
      </c>
      <c r="K11" s="959" t="s">
        <v>1232</v>
      </c>
      <c r="L11" s="179" t="s">
        <v>1644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584</v>
      </c>
      <c r="F14" s="168"/>
      <c r="G14" s="132"/>
      <c r="H14" s="132"/>
      <c r="I14" s="601" t="s">
        <v>1046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738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739</v>
      </c>
      <c r="F17" s="1045"/>
      <c r="G17" s="132" t="s">
        <v>335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739</v>
      </c>
      <c r="F18" s="1045"/>
      <c r="G18" s="132" t="s">
        <v>335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5"/>
      <c r="G19" s="132" t="s">
        <v>335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1022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631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378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412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1580</v>
      </c>
      <c r="I30" s="315" t="s">
        <v>532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231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1454</v>
      </c>
      <c r="D37" s="163"/>
      <c r="E37" s="132" t="s">
        <v>65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120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1267</v>
      </c>
      <c r="I51" s="315" t="s">
        <v>532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71" t="s">
        <v>1643</v>
      </c>
      <c r="F54" s="168"/>
      <c r="G54" s="170"/>
      <c r="H54" s="999" t="s">
        <v>693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1643</v>
      </c>
      <c r="K56" s="959" t="s">
        <v>1232</v>
      </c>
      <c r="L56" s="179" t="s">
        <v>1644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532</v>
      </c>
      <c r="J58" s="30" t="s">
        <v>1217</v>
      </c>
      <c r="K58" s="30" t="s">
        <v>1217</v>
      </c>
      <c r="L58" s="30" t="s">
        <v>1086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496</v>
      </c>
      <c r="F59" s="168"/>
      <c r="G59" s="132"/>
      <c r="H59" s="132"/>
      <c r="I59" s="613" t="s">
        <v>1046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878</v>
      </c>
      <c r="D60" s="163"/>
      <c r="E60" s="171" t="s">
        <v>468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949</v>
      </c>
      <c r="D61" s="492"/>
      <c r="E61" s="530" t="s">
        <v>1761</v>
      </c>
      <c r="F61" s="1046"/>
      <c r="G61" s="494" t="s">
        <v>335</v>
      </c>
      <c r="H61" s="497"/>
      <c r="I61" s="613" t="s">
        <v>1046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1761</v>
      </c>
      <c r="F62" s="1046"/>
      <c r="G62" s="494" t="s">
        <v>335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614</v>
      </c>
      <c r="I63" s="315" t="s">
        <v>532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1180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1711</v>
      </c>
      <c r="D66" s="169"/>
      <c r="E66" s="171" t="s">
        <v>498</v>
      </c>
      <c r="F66" s="168"/>
      <c r="G66" s="170"/>
      <c r="H66" s="174"/>
      <c r="I66" s="613" t="s">
        <v>1046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1812</v>
      </c>
      <c r="D67" s="163"/>
      <c r="E67" s="530" t="s">
        <v>1761</v>
      </c>
      <c r="F67" s="1046"/>
      <c r="G67" s="494" t="s">
        <v>335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1037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615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1813</v>
      </c>
      <c r="D72" s="163"/>
      <c r="E72" s="530" t="s">
        <v>1761</v>
      </c>
      <c r="F72" s="1046"/>
      <c r="G72" s="494" t="s">
        <v>335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1036</v>
      </c>
      <c r="I73" s="315" t="s">
        <v>532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1848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1772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1761</v>
      </c>
      <c r="F78" s="1046"/>
      <c r="G78" s="494" t="s">
        <v>335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1673</v>
      </c>
      <c r="D79" s="163"/>
      <c r="E79" s="530" t="s">
        <v>1761</v>
      </c>
      <c r="F79" s="1046"/>
      <c r="G79" s="494" t="s">
        <v>335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1681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1715</v>
      </c>
      <c r="I82" s="315" t="s">
        <v>532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468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1952</v>
      </c>
      <c r="D87" s="163"/>
      <c r="E87" s="171" t="s">
        <v>566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1761</v>
      </c>
      <c r="F88" s="1046"/>
      <c r="G88" s="494" t="s">
        <v>335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1467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1761</v>
      </c>
      <c r="F90" s="1046"/>
      <c r="G90" s="494" t="s">
        <v>335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1761</v>
      </c>
      <c r="F91" s="1046"/>
      <c r="G91" s="494" t="s">
        <v>335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1761</v>
      </c>
      <c r="F92" s="1046"/>
      <c r="G92" s="494" t="s">
        <v>335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1468</v>
      </c>
      <c r="I93" s="315" t="s">
        <v>532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1148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2483</v>
      </c>
      <c r="D1" s="139"/>
      <c r="E1" s="110"/>
      <c r="F1" s="142"/>
      <c r="G1" s="141"/>
      <c r="H1" s="141"/>
      <c r="I1" s="141"/>
      <c r="J1" s="141"/>
      <c r="K1" s="141"/>
      <c r="L1" s="469">
        <v>42683.687985532408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2486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2487</v>
      </c>
      <c r="D4" s="855"/>
      <c r="E4" s="856"/>
      <c r="F4" s="870"/>
      <c r="G4" s="870"/>
      <c r="H4" s="922"/>
      <c r="I4" s="922"/>
      <c r="J4" s="991"/>
      <c r="K4" s="991"/>
      <c r="L4" s="992" t="s">
        <v>2556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70"/>
      <c r="J5" s="870"/>
      <c r="K5" s="870"/>
      <c r="L5" s="859" t="s">
        <v>2489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955</v>
      </c>
      <c r="K11" s="959" t="s">
        <v>1232</v>
      </c>
      <c r="L11" s="179" t="s">
        <v>1438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584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738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739</v>
      </c>
      <c r="F17" s="1045"/>
      <c r="G17" s="132" t="s">
        <v>335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739</v>
      </c>
      <c r="F18" s="1045"/>
      <c r="G18" s="132" t="s">
        <v>335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5"/>
      <c r="G19" s="132" t="s">
        <v>335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1305</v>
      </c>
      <c r="D22" s="163"/>
      <c r="E22" s="132" t="s">
        <v>1022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1306</v>
      </c>
      <c r="D23" s="163"/>
      <c r="E23" s="132" t="s">
        <v>631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1307</v>
      </c>
      <c r="D24" s="163"/>
      <c r="E24" s="132" t="s">
        <v>378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412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1580</v>
      </c>
      <c r="I30" s="315" t="s">
        <v>532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1309</v>
      </c>
      <c r="D35" s="163"/>
      <c r="E35" s="132" t="s">
        <v>231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1454</v>
      </c>
      <c r="D37" s="163"/>
      <c r="E37" s="132" t="s">
        <v>65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120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1267</v>
      </c>
      <c r="I51" s="315" t="s">
        <v>532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51" t="s">
        <v>752</v>
      </c>
      <c r="F54" s="168"/>
      <c r="G54" s="170"/>
      <c r="H54" s="999" t="s">
        <v>1046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955</v>
      </c>
      <c r="K56" s="959" t="s">
        <v>1232</v>
      </c>
      <c r="L56" s="179" t="s">
        <v>1438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532</v>
      </c>
      <c r="J58" s="30" t="s">
        <v>1217</v>
      </c>
      <c r="K58" s="30" t="s">
        <v>1217</v>
      </c>
      <c r="L58" s="30" t="s">
        <v>1086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496</v>
      </c>
      <c r="F59" s="168"/>
      <c r="G59" s="170"/>
      <c r="H59" s="174"/>
      <c r="I59" s="613" t="s">
        <v>1046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1761</v>
      </c>
      <c r="F60" s="1046"/>
      <c r="G60" s="494" t="s">
        <v>335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614</v>
      </c>
      <c r="I61" s="315" t="s">
        <v>532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1180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1711</v>
      </c>
      <c r="D64" s="169"/>
      <c r="E64" s="171" t="s">
        <v>498</v>
      </c>
      <c r="F64" s="168"/>
      <c r="G64" s="170"/>
      <c r="H64" s="174"/>
      <c r="I64" s="613" t="s">
        <v>1046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1812</v>
      </c>
      <c r="D65" s="163"/>
      <c r="E65" s="530" t="s">
        <v>1761</v>
      </c>
      <c r="F65" s="1046"/>
      <c r="G65" s="494" t="s">
        <v>335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1037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615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1813</v>
      </c>
      <c r="D70" s="163"/>
      <c r="E70" s="530" t="s">
        <v>1761</v>
      </c>
      <c r="F70" s="1046"/>
      <c r="G70" s="494" t="s">
        <v>335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1036</v>
      </c>
      <c r="I71" s="315" t="s">
        <v>532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1848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1772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1761</v>
      </c>
      <c r="F76" s="1046"/>
      <c r="G76" s="494" t="s">
        <v>335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1673</v>
      </c>
      <c r="D77" s="163"/>
      <c r="E77" s="530" t="s">
        <v>1761</v>
      </c>
      <c r="F77" s="1046"/>
      <c r="G77" s="494" t="s">
        <v>335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1681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1715</v>
      </c>
      <c r="I80" s="315" t="s">
        <v>532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1761</v>
      </c>
      <c r="F83" s="1045"/>
      <c r="G83" s="132" t="s">
        <v>335</v>
      </c>
      <c r="H83" s="170"/>
      <c r="I83" s="613" t="s">
        <v>1046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1761</v>
      </c>
      <c r="F84" s="1045"/>
      <c r="G84" s="132" t="s">
        <v>335</v>
      </c>
      <c r="H84" s="170"/>
      <c r="I84" s="613" t="s">
        <v>1046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1761</v>
      </c>
      <c r="F85" s="1045"/>
      <c r="G85" s="132" t="s">
        <v>335</v>
      </c>
      <c r="H85" s="170"/>
      <c r="I85" s="613" t="s">
        <v>1046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1761</v>
      </c>
      <c r="F86" s="1045"/>
      <c r="G86" s="132" t="s">
        <v>335</v>
      </c>
      <c r="H86" s="170"/>
      <c r="I86" s="613" t="s">
        <v>1046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1761</v>
      </c>
      <c r="F87" s="1045"/>
      <c r="G87" s="132" t="s">
        <v>335</v>
      </c>
      <c r="H87" s="170"/>
      <c r="I87" s="613" t="s">
        <v>1046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1761</v>
      </c>
      <c r="F88" s="1045"/>
      <c r="G88" s="132" t="s">
        <v>335</v>
      </c>
      <c r="H88" s="170"/>
      <c r="I88" s="613" t="s">
        <v>1046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1953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1148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469">
        <v>42683.687985648146</v>
      </c>
      <c r="L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2486</v>
      </c>
      <c r="D3" s="866"/>
      <c r="E3" s="865"/>
      <c r="F3" s="868"/>
      <c r="G3" s="868"/>
      <c r="H3" s="868"/>
      <c r="I3" s="868"/>
      <c r="J3" s="868"/>
      <c r="K3" s="852" t="s">
        <v>954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2487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2488</v>
      </c>
      <c r="D6" s="856"/>
      <c r="E6" s="856"/>
      <c r="F6" s="870"/>
      <c r="G6" s="870"/>
      <c r="H6" s="870"/>
      <c r="I6" s="870"/>
      <c r="J6" s="870"/>
      <c r="K6" s="859" t="s">
        <v>2489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952</v>
      </c>
      <c r="J11" s="959" t="s">
        <v>1232</v>
      </c>
      <c r="K11" s="179" t="s">
        <v>951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1217</v>
      </c>
      <c r="J13" s="30" t="s">
        <v>1217</v>
      </c>
      <c r="K13" s="30" t="s">
        <v>1086</v>
      </c>
      <c r="L13" s="163"/>
    </row>
    <row r="14" spans="1:18" s="2" customFormat="1" ht="11.45" customHeight="1" x14ac:dyDescent="0.2">
      <c r="A14" s="69"/>
      <c r="B14" s="163"/>
      <c r="C14" s="136" t="s">
        <v>903</v>
      </c>
      <c r="D14" s="163"/>
      <c r="E14" s="132" t="s">
        <v>584</v>
      </c>
      <c r="F14" s="132"/>
      <c r="G14" s="132"/>
      <c r="H14" s="601" t="s">
        <v>1046</v>
      </c>
      <c r="I14" s="245">
        <v>0</v>
      </c>
      <c r="J14" s="245">
        <v>0</v>
      </c>
      <c r="K14" s="608" t="s">
        <v>1046</v>
      </c>
      <c r="L14" s="163"/>
    </row>
    <row r="15" spans="1:18" s="2" customFormat="1" ht="11.45" customHeight="1" x14ac:dyDescent="0.2">
      <c r="A15" s="69"/>
      <c r="B15" s="163"/>
      <c r="C15" s="136" t="s">
        <v>904</v>
      </c>
      <c r="D15" s="163"/>
      <c r="E15" s="132" t="s">
        <v>738</v>
      </c>
      <c r="F15" s="132"/>
      <c r="G15" s="132"/>
      <c r="H15" s="601" t="s">
        <v>1046</v>
      </c>
      <c r="I15" s="245">
        <v>0</v>
      </c>
      <c r="J15" s="245">
        <v>0</v>
      </c>
      <c r="K15" s="608" t="s">
        <v>1046</v>
      </c>
      <c r="L15" s="163"/>
    </row>
    <row r="16" spans="1:18" s="2" customFormat="1" ht="11.45" customHeight="1" x14ac:dyDescent="0.2">
      <c r="A16" s="69"/>
      <c r="B16" s="163"/>
      <c r="C16" s="136" t="s">
        <v>905</v>
      </c>
      <c r="D16" s="163"/>
      <c r="E16" s="132" t="s">
        <v>189</v>
      </c>
      <c r="F16" s="132"/>
      <c r="G16" s="132"/>
      <c r="H16" s="601" t="s">
        <v>1046</v>
      </c>
      <c r="I16" s="245">
        <v>0</v>
      </c>
      <c r="J16" s="245">
        <v>0</v>
      </c>
      <c r="K16" s="608" t="s">
        <v>1046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1637</v>
      </c>
      <c r="F17" s="132"/>
      <c r="G17" s="170"/>
      <c r="H17" s="601" t="s">
        <v>1046</v>
      </c>
      <c r="I17" s="245">
        <v>0</v>
      </c>
      <c r="J17" s="245">
        <v>0</v>
      </c>
      <c r="K17" s="608" t="s">
        <v>1046</v>
      </c>
      <c r="L17" s="163"/>
    </row>
    <row r="18" spans="1:12" s="2" customFormat="1" ht="11.45" customHeight="1" x14ac:dyDescent="0.2">
      <c r="A18" s="69"/>
      <c r="B18" s="163"/>
      <c r="C18" s="136" t="s">
        <v>1193</v>
      </c>
      <c r="D18" s="163"/>
      <c r="E18" s="132" t="s">
        <v>1637</v>
      </c>
      <c r="F18" s="132"/>
      <c r="G18" s="170"/>
      <c r="H18" s="601" t="s">
        <v>1046</v>
      </c>
      <c r="I18" s="245">
        <v>0</v>
      </c>
      <c r="J18" s="245">
        <v>0</v>
      </c>
      <c r="K18" s="608" t="s">
        <v>1046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1637</v>
      </c>
      <c r="F19" s="132"/>
      <c r="G19" s="170"/>
      <c r="H19" s="601" t="s">
        <v>1046</v>
      </c>
      <c r="I19" s="245">
        <v>0</v>
      </c>
      <c r="J19" s="245">
        <v>0</v>
      </c>
      <c r="K19" s="608" t="s">
        <v>1046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1305</v>
      </c>
      <c r="D22" s="163"/>
      <c r="E22" s="132" t="s">
        <v>1022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1046</v>
      </c>
      <c r="L22" s="163"/>
    </row>
    <row r="23" spans="1:12" s="2" customFormat="1" ht="11.45" customHeight="1" x14ac:dyDescent="0.2">
      <c r="A23" s="69"/>
      <c r="B23" s="163"/>
      <c r="C23" s="136" t="s">
        <v>1306</v>
      </c>
      <c r="D23" s="163"/>
      <c r="E23" s="132" t="s">
        <v>631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1046</v>
      </c>
      <c r="L23" s="163"/>
    </row>
    <row r="24" spans="1:12" s="2" customFormat="1" ht="11.45" customHeight="1" x14ac:dyDescent="0.2">
      <c r="A24" s="69"/>
      <c r="B24" s="163"/>
      <c r="C24" s="136" t="s">
        <v>1307</v>
      </c>
      <c r="D24" s="163"/>
      <c r="E24" s="132" t="s">
        <v>378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1046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1046</v>
      </c>
      <c r="L25" s="163"/>
    </row>
    <row r="26" spans="1:12" s="2" customFormat="1" ht="11.45" customHeight="1" x14ac:dyDescent="0.2">
      <c r="A26" s="69"/>
      <c r="B26" s="163"/>
      <c r="C26" s="136" t="s">
        <v>1817</v>
      </c>
      <c r="D26" s="163"/>
      <c r="E26" s="132" t="s">
        <v>412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1046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1637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1046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1637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1046</v>
      </c>
      <c r="L28" s="163"/>
    </row>
    <row r="29" spans="1:12" s="2" customFormat="1" ht="11.45" customHeight="1" x14ac:dyDescent="0.2">
      <c r="A29" s="69"/>
      <c r="B29" s="163"/>
      <c r="C29" s="136" t="s">
        <v>1818</v>
      </c>
      <c r="D29" s="163"/>
      <c r="E29" s="132" t="s">
        <v>1637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1046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1580</v>
      </c>
      <c r="H30" s="315" t="s">
        <v>532</v>
      </c>
      <c r="I30" s="245">
        <v>0</v>
      </c>
      <c r="J30" s="245">
        <v>0</v>
      </c>
      <c r="K30" s="608" t="s">
        <v>1046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1046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1309</v>
      </c>
      <c r="D35" s="163"/>
      <c r="E35" s="132" t="s">
        <v>231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1046</v>
      </c>
      <c r="L35" s="163"/>
    </row>
    <row r="36" spans="1:12" s="2" customFormat="1" ht="11.45" customHeight="1" x14ac:dyDescent="0.2">
      <c r="A36" s="69"/>
      <c r="B36" s="163"/>
      <c r="C36" s="136" t="s">
        <v>1453</v>
      </c>
      <c r="D36" s="163"/>
      <c r="E36" s="132" t="s">
        <v>1493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1046</v>
      </c>
      <c r="L36" s="163"/>
    </row>
    <row r="37" spans="1:12" s="2" customFormat="1" ht="11.45" customHeight="1" x14ac:dyDescent="0.2">
      <c r="A37" s="69"/>
      <c r="B37" s="163"/>
      <c r="C37" s="136" t="s">
        <v>1454</v>
      </c>
      <c r="D37" s="163"/>
      <c r="E37" s="132" t="s">
        <v>65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1046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1637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1046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1637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1046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1637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1046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1700</v>
      </c>
      <c r="H41" s="315"/>
      <c r="I41" s="245">
        <v>0</v>
      </c>
      <c r="J41" s="245">
        <v>0</v>
      </c>
      <c r="K41" s="608" t="s">
        <v>1046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1267</v>
      </c>
      <c r="H43" s="315"/>
      <c r="I43" s="245">
        <v>0</v>
      </c>
      <c r="J43" s="245">
        <v>0</v>
      </c>
      <c r="K43" s="608" t="s">
        <v>1046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1059</v>
      </c>
      <c r="D46" s="492"/>
      <c r="E46" s="132" t="s">
        <v>120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1046</v>
      </c>
      <c r="L46" s="163"/>
    </row>
    <row r="47" spans="1:12" s="2" customFormat="1" ht="11.45" customHeight="1" x14ac:dyDescent="0.2">
      <c r="A47" s="69"/>
      <c r="B47" s="163"/>
      <c r="C47" s="491" t="s">
        <v>1060</v>
      </c>
      <c r="D47" s="492"/>
      <c r="E47" s="132" t="s">
        <v>1836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1046</v>
      </c>
      <c r="L47" s="163"/>
    </row>
    <row r="48" spans="1:12" s="2" customFormat="1" ht="11.45" customHeight="1" x14ac:dyDescent="0.2">
      <c r="A48" s="69"/>
      <c r="B48" s="163"/>
      <c r="C48" s="491" t="s">
        <v>1821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1046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1637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1046</v>
      </c>
      <c r="L49" s="163"/>
    </row>
    <row r="50" spans="1:12" s="2" customFormat="1" ht="11.45" customHeight="1" x14ac:dyDescent="0.2">
      <c r="A50" s="69"/>
      <c r="B50" s="163"/>
      <c r="C50" s="136" t="s">
        <v>1823</v>
      </c>
      <c r="D50" s="163"/>
      <c r="E50" s="132" t="s">
        <v>1637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1046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1267</v>
      </c>
      <c r="H51" s="315" t="s">
        <v>532</v>
      </c>
      <c r="I51" s="245">
        <v>0</v>
      </c>
      <c r="J51" s="245">
        <v>0</v>
      </c>
      <c r="K51" s="608" t="s">
        <v>1046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952</v>
      </c>
      <c r="J54" s="959" t="s">
        <v>1232</v>
      </c>
      <c r="K54" s="179" t="s">
        <v>951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1179</v>
      </c>
      <c r="F56" s="170"/>
      <c r="G56" s="170"/>
      <c r="H56" s="315" t="s">
        <v>532</v>
      </c>
      <c r="I56" s="30" t="s">
        <v>1217</v>
      </c>
      <c r="J56" s="30" t="s">
        <v>1217</v>
      </c>
      <c r="K56" s="30" t="s">
        <v>1086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80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1046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497</v>
      </c>
      <c r="F58" s="170"/>
      <c r="G58" s="174"/>
      <c r="H58" s="613" t="s">
        <v>1046</v>
      </c>
      <c r="I58" s="245">
        <v>0</v>
      </c>
      <c r="J58" s="245">
        <v>0</v>
      </c>
      <c r="K58" s="608" t="s">
        <v>1046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569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1046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839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1046</v>
      </c>
      <c r="L60" s="163"/>
    </row>
    <row r="61" spans="1:12" s="2" customFormat="1" ht="11.45" customHeight="1" x14ac:dyDescent="0.2">
      <c r="A61" s="69"/>
      <c r="B61" s="163"/>
      <c r="C61" s="136" t="s">
        <v>877</v>
      </c>
      <c r="D61" s="163"/>
      <c r="E61" s="171" t="s">
        <v>1298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1046</v>
      </c>
      <c r="L61" s="163"/>
    </row>
    <row r="62" spans="1:12" s="2" customFormat="1" ht="11.45" customHeight="1" x14ac:dyDescent="0.2">
      <c r="A62" s="69"/>
      <c r="B62" s="163"/>
      <c r="C62" s="136" t="s">
        <v>878</v>
      </c>
      <c r="D62" s="163"/>
      <c r="E62" s="171" t="s">
        <v>468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1046</v>
      </c>
      <c r="L62" s="163"/>
    </row>
    <row r="63" spans="1:12" s="2" customFormat="1" ht="11.45" customHeight="1" x14ac:dyDescent="0.2">
      <c r="A63" s="69"/>
      <c r="B63" s="163"/>
      <c r="C63" s="491" t="s">
        <v>879</v>
      </c>
      <c r="D63" s="492"/>
      <c r="E63" s="493" t="s">
        <v>33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1046</v>
      </c>
      <c r="L63" s="163"/>
    </row>
    <row r="64" spans="1:12" s="2" customFormat="1" ht="11.45" customHeight="1" x14ac:dyDescent="0.2">
      <c r="A64" s="69"/>
      <c r="B64" s="163"/>
      <c r="C64" s="491" t="s">
        <v>949</v>
      </c>
      <c r="D64" s="492"/>
      <c r="E64" s="132" t="s">
        <v>227</v>
      </c>
      <c r="F64" s="132"/>
      <c r="G64" s="170"/>
      <c r="H64" s="613" t="s">
        <v>1046</v>
      </c>
      <c r="I64" s="245">
        <v>0</v>
      </c>
      <c r="J64" s="245">
        <v>0</v>
      </c>
      <c r="K64" s="608" t="s">
        <v>1046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227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1046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614</v>
      </c>
      <c r="H66" s="315" t="s">
        <v>532</v>
      </c>
      <c r="I66" s="245">
        <v>0</v>
      </c>
      <c r="J66" s="245">
        <v>0</v>
      </c>
      <c r="K66" s="608" t="s">
        <v>1046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1180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1188</v>
      </c>
      <c r="D69" s="169"/>
      <c r="E69" s="171" t="s">
        <v>33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1046</v>
      </c>
      <c r="L69" s="163"/>
    </row>
    <row r="70" spans="1:12" s="2" customFormat="1" ht="11.45" customHeight="1" x14ac:dyDescent="0.2">
      <c r="A70" s="69"/>
      <c r="B70" s="163"/>
      <c r="C70" s="136" t="s">
        <v>1711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1046</v>
      </c>
      <c r="L70" s="163"/>
    </row>
    <row r="71" spans="1:12" s="2" customFormat="1" ht="11.45" customHeight="1" x14ac:dyDescent="0.2">
      <c r="A71" s="69"/>
      <c r="B71" s="163"/>
      <c r="C71" s="136" t="s">
        <v>1812</v>
      </c>
      <c r="D71" s="163"/>
      <c r="E71" s="132" t="s">
        <v>227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1046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532</v>
      </c>
      <c r="I72" s="245">
        <v>0</v>
      </c>
      <c r="J72" s="245">
        <v>0</v>
      </c>
      <c r="K72" s="608" t="s">
        <v>1046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1037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615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1046</v>
      </c>
      <c r="L75" s="163"/>
    </row>
    <row r="76" spans="1:12" s="2" customFormat="1" ht="11.45" customHeight="1" x14ac:dyDescent="0.2">
      <c r="A76" s="69"/>
      <c r="B76" s="163"/>
      <c r="C76" s="136" t="s">
        <v>1813</v>
      </c>
      <c r="D76" s="163"/>
      <c r="E76" s="132" t="s">
        <v>227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1046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1036</v>
      </c>
      <c r="H77" s="315" t="s">
        <v>532</v>
      </c>
      <c r="I77" s="245">
        <v>0</v>
      </c>
      <c r="J77" s="245">
        <v>0</v>
      </c>
      <c r="K77" s="608" t="s">
        <v>1046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1848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1046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1772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1046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227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1046</v>
      </c>
      <c r="L82" s="163"/>
    </row>
    <row r="83" spans="1:12" s="2" customFormat="1" ht="11.45" customHeight="1" x14ac:dyDescent="0.2">
      <c r="A83" s="69"/>
      <c r="B83" s="163"/>
      <c r="C83" s="136" t="s">
        <v>1673</v>
      </c>
      <c r="D83" s="163"/>
      <c r="E83" s="132" t="s">
        <v>227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1046</v>
      </c>
      <c r="L83" s="163"/>
    </row>
    <row r="84" spans="1:12" s="2" customFormat="1" ht="11.45" customHeight="1" x14ac:dyDescent="0.2">
      <c r="A84" s="69"/>
      <c r="B84" s="163"/>
      <c r="C84" s="175" t="s">
        <v>1681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1046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1715</v>
      </c>
      <c r="H86" s="315" t="s">
        <v>532</v>
      </c>
      <c r="I86" s="245">
        <v>0</v>
      </c>
      <c r="J86" s="245">
        <v>0</v>
      </c>
      <c r="K86" s="608" t="s">
        <v>1046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80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1046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569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1046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839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1046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1298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1046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33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1046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227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1046</v>
      </c>
      <c r="L95" s="163"/>
    </row>
    <row r="96" spans="1:12" s="2" customFormat="1" ht="11.45" customHeight="1" x14ac:dyDescent="0.2">
      <c r="A96" s="69"/>
      <c r="B96" s="163"/>
      <c r="C96" s="175" t="s">
        <v>1682</v>
      </c>
      <c r="D96" s="163"/>
      <c r="E96" s="133"/>
      <c r="F96" s="174"/>
      <c r="G96" s="135" t="s">
        <v>218</v>
      </c>
      <c r="H96" s="315" t="s">
        <v>532</v>
      </c>
      <c r="I96" s="245">
        <v>0</v>
      </c>
      <c r="J96" s="245">
        <v>0</v>
      </c>
      <c r="K96" s="608" t="s">
        <v>1046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468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1046</v>
      </c>
      <c r="L99" s="163"/>
    </row>
    <row r="100" spans="1:12" s="2" customFormat="1" ht="11.45" customHeight="1" x14ac:dyDescent="0.2">
      <c r="A100" s="69"/>
      <c r="B100" s="163"/>
      <c r="C100" s="136" t="s">
        <v>1952</v>
      </c>
      <c r="D100" s="163"/>
      <c r="E100" s="171" t="s">
        <v>566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1046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227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1046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1467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1046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227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1046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227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1046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227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1046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1468</v>
      </c>
      <c r="H106" s="315" t="s">
        <v>532</v>
      </c>
      <c r="I106" s="245">
        <v>0</v>
      </c>
      <c r="J106" s="245">
        <v>0</v>
      </c>
      <c r="K106" s="608" t="s">
        <v>1046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227</v>
      </c>
      <c r="F108" s="193"/>
      <c r="G108" s="193"/>
      <c r="H108" s="613" t="s">
        <v>1046</v>
      </c>
      <c r="I108" s="245">
        <v>0</v>
      </c>
      <c r="J108" s="245">
        <v>0</v>
      </c>
      <c r="K108" s="608" t="s">
        <v>1046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227</v>
      </c>
      <c r="F109" s="193"/>
      <c r="G109" s="193"/>
      <c r="H109" s="613" t="s">
        <v>1046</v>
      </c>
      <c r="I109" s="245">
        <v>0</v>
      </c>
      <c r="J109" s="245">
        <v>0</v>
      </c>
      <c r="K109" s="608" t="s">
        <v>1046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227</v>
      </c>
      <c r="F110" s="193"/>
      <c r="G110" s="193"/>
      <c r="H110" s="613" t="s">
        <v>1046</v>
      </c>
      <c r="I110" s="245">
        <v>0</v>
      </c>
      <c r="J110" s="245">
        <v>0</v>
      </c>
      <c r="K110" s="608" t="s">
        <v>1046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227</v>
      </c>
      <c r="F111" s="193"/>
      <c r="G111" s="193"/>
      <c r="H111" s="613" t="s">
        <v>1046</v>
      </c>
      <c r="I111" s="245">
        <v>0</v>
      </c>
      <c r="J111" s="245">
        <v>0</v>
      </c>
      <c r="K111" s="608" t="s">
        <v>1046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227</v>
      </c>
      <c r="F112" s="193"/>
      <c r="G112" s="193"/>
      <c r="H112" s="613" t="s">
        <v>1046</v>
      </c>
      <c r="I112" s="245">
        <v>0</v>
      </c>
      <c r="J112" s="245">
        <v>0</v>
      </c>
      <c r="K112" s="608" t="s">
        <v>1046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227</v>
      </c>
      <c r="F113" s="193"/>
      <c r="G113" s="193"/>
      <c r="H113" s="613" t="s">
        <v>1046</v>
      </c>
      <c r="I113" s="245">
        <v>0</v>
      </c>
      <c r="J113" s="245">
        <v>0</v>
      </c>
      <c r="K113" s="608" t="s">
        <v>1046</v>
      </c>
      <c r="L113" s="163"/>
    </row>
    <row r="114" spans="1:16374" s="2" customFormat="1" ht="11.45" customHeight="1" x14ac:dyDescent="0.2">
      <c r="A114" s="69"/>
      <c r="B114" s="163"/>
      <c r="C114" s="175" t="s">
        <v>1953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1798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1148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2391</v>
      </c>
      <c r="B1" s="139"/>
      <c r="C1" s="462" t="s">
        <v>2483</v>
      </c>
      <c r="D1" s="139"/>
      <c r="E1" s="110"/>
      <c r="F1" s="142"/>
      <c r="G1" s="141"/>
      <c r="H1" s="141"/>
      <c r="I1" s="469">
        <v>42683.68798599537</v>
      </c>
      <c r="J1" s="141"/>
    </row>
    <row r="2" spans="1:15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2486</v>
      </c>
      <c r="D3" s="866"/>
      <c r="E3" s="865"/>
      <c r="F3" s="899"/>
      <c r="G3" s="868"/>
      <c r="H3" s="868"/>
      <c r="I3" s="852" t="s">
        <v>1767</v>
      </c>
      <c r="J3" s="868"/>
    </row>
    <row r="4" spans="1:15" s="126" customFormat="1" ht="17.25" customHeight="1" x14ac:dyDescent="0.25">
      <c r="A4" s="110"/>
      <c r="B4" s="853"/>
      <c r="C4" s="854" t="s">
        <v>2487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2488</v>
      </c>
      <c r="D5" s="856"/>
      <c r="E5" s="856"/>
      <c r="F5" s="880"/>
      <c r="G5" s="870"/>
      <c r="H5" s="870"/>
      <c r="I5" s="859" t="s">
        <v>2489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1217</v>
      </c>
      <c r="I10" s="30" t="s">
        <v>1218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411</v>
      </c>
      <c r="F11" s="168"/>
      <c r="G11" s="601" t="s">
        <v>1046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116</v>
      </c>
      <c r="F12" s="168"/>
      <c r="G12" s="601" t="s">
        <v>1046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2326</v>
      </c>
      <c r="F16" s="168"/>
      <c r="G16" s="601" t="s">
        <v>1046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2327</v>
      </c>
      <c r="F17" s="168"/>
      <c r="G17" s="601" t="s">
        <v>1046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1952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2283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2329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2284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2330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1873</v>
      </c>
      <c r="D30" s="163"/>
      <c r="E30" s="132" t="s">
        <v>2331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1563</v>
      </c>
      <c r="D31" s="163"/>
      <c r="E31" s="132" t="s">
        <v>2332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2392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141"/>
      <c r="L1" s="469">
        <v>42683.687986689816</v>
      </c>
      <c r="M1" s="141"/>
    </row>
    <row r="2" spans="1:21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0"/>
      <c r="H5" s="870"/>
      <c r="I5" s="870"/>
      <c r="J5" s="870"/>
      <c r="K5" s="870"/>
      <c r="L5" s="859" t="s">
        <v>2489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865</v>
      </c>
      <c r="F10" s="163"/>
      <c r="G10" s="132"/>
      <c r="H10" s="132"/>
      <c r="I10" s="42" t="s">
        <v>1218</v>
      </c>
      <c r="J10" s="42" t="s">
        <v>1218</v>
      </c>
      <c r="K10" s="42" t="s">
        <v>1218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858</v>
      </c>
      <c r="D11" s="163"/>
      <c r="E11" s="228" t="s">
        <v>2162</v>
      </c>
      <c r="F11" s="163"/>
      <c r="G11" s="132"/>
      <c r="H11" s="134" t="s">
        <v>532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1196</v>
      </c>
      <c r="D13" s="163"/>
      <c r="E13" s="228" t="s">
        <v>2163</v>
      </c>
      <c r="F13" s="163"/>
      <c r="G13" s="132"/>
      <c r="H13" s="134" t="s">
        <v>532</v>
      </c>
      <c r="I13" s="418">
        <v>1</v>
      </c>
      <c r="J13" s="418">
        <v>70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1127</v>
      </c>
      <c r="D14" s="163"/>
      <c r="E14" s="228" t="s">
        <v>2164</v>
      </c>
      <c r="F14" s="163"/>
      <c r="G14" s="132"/>
      <c r="H14" s="554" t="s">
        <v>532</v>
      </c>
      <c r="I14" s="1147">
        <v>1</v>
      </c>
      <c r="J14" s="1147">
        <v>70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2165</v>
      </c>
      <c r="F15" s="163"/>
      <c r="G15" s="132"/>
      <c r="H15" s="554" t="s">
        <v>532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1794</v>
      </c>
      <c r="D17" s="163"/>
      <c r="E17" s="228" t="s">
        <v>2166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2164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2167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1388</v>
      </c>
      <c r="D21" s="163"/>
      <c r="E21" s="228" t="s">
        <v>2168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1639</v>
      </c>
      <c r="D22" s="163"/>
      <c r="E22" s="228" t="s">
        <v>2169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1640</v>
      </c>
      <c r="D23" s="163"/>
      <c r="E23" s="228" t="s">
        <v>2170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1786</v>
      </c>
      <c r="D25" s="163"/>
      <c r="E25" s="228" t="s">
        <v>2171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1776</v>
      </c>
      <c r="D26" s="163"/>
      <c r="E26" s="228" t="s">
        <v>2172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1809</v>
      </c>
      <c r="D27" s="163"/>
      <c r="E27" s="228" t="s">
        <v>2173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1197</v>
      </c>
      <c r="D29" s="163"/>
      <c r="E29" s="228" t="s">
        <v>2174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1795</v>
      </c>
      <c r="D30" s="163"/>
      <c r="E30" s="228" t="s">
        <v>2175</v>
      </c>
      <c r="F30" s="163"/>
      <c r="G30" s="132"/>
      <c r="H30" s="134" t="s">
        <v>532</v>
      </c>
      <c r="I30" s="1147">
        <v>13</v>
      </c>
      <c r="J30" s="1147">
        <v>4</v>
      </c>
      <c r="K30" s="1147">
        <v>15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2176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1648</v>
      </c>
      <c r="D33" s="163"/>
      <c r="E33" s="228" t="s">
        <v>2177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1641</v>
      </c>
      <c r="D34" s="163"/>
      <c r="E34" s="228" t="s">
        <v>2178</v>
      </c>
      <c r="F34" s="163"/>
      <c r="G34" s="132"/>
      <c r="H34" s="623" t="s">
        <v>1046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1198</v>
      </c>
      <c r="D36" s="163"/>
      <c r="E36" s="228" t="s">
        <v>2179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1796</v>
      </c>
      <c r="D37" s="163"/>
      <c r="E37" s="228" t="s">
        <v>2180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897</v>
      </c>
      <c r="D38" s="163"/>
      <c r="E38" s="228" t="s">
        <v>2181</v>
      </c>
      <c r="F38" s="163"/>
      <c r="G38" s="132"/>
      <c r="H38" s="134" t="s">
        <v>532</v>
      </c>
      <c r="I38" s="1147">
        <v>3</v>
      </c>
      <c r="J38" s="1147">
        <v>11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1797</v>
      </c>
      <c r="D39" s="163"/>
      <c r="E39" s="228" t="s">
        <v>2182</v>
      </c>
      <c r="F39" s="163"/>
      <c r="G39" s="132"/>
      <c r="H39" s="134" t="s">
        <v>532</v>
      </c>
      <c r="I39" s="1147">
        <v>6</v>
      </c>
      <c r="J39" s="1147">
        <v>63</v>
      </c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898</v>
      </c>
      <c r="D40" s="163"/>
      <c r="E40" s="228" t="s">
        <v>2183</v>
      </c>
      <c r="F40" s="163"/>
      <c r="G40" s="132"/>
      <c r="H40" s="134" t="s">
        <v>532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2184</v>
      </c>
      <c r="F41" s="163"/>
      <c r="G41" s="132"/>
      <c r="H41" s="134" t="s">
        <v>532</v>
      </c>
      <c r="I41" s="1147">
        <v>2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2185</v>
      </c>
      <c r="F42" s="163"/>
      <c r="G42" s="132"/>
      <c r="H42" s="134" t="s">
        <v>532</v>
      </c>
      <c r="I42" s="1147">
        <v>2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1064</v>
      </c>
      <c r="H43" s="134"/>
      <c r="I43" s="418">
        <v>34</v>
      </c>
      <c r="J43" s="418">
        <v>150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899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804</v>
      </c>
      <c r="D48" s="163"/>
      <c r="E48" s="228" t="s">
        <v>2186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900</v>
      </c>
      <c r="D50" s="163"/>
      <c r="E50" s="228" t="s">
        <v>2187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2188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2189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805</v>
      </c>
      <c r="D54" s="163"/>
      <c r="E54" s="228" t="s">
        <v>2190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809</v>
      </c>
      <c r="D55" s="163"/>
      <c r="E55" s="228" t="s">
        <v>2191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1642</v>
      </c>
      <c r="D56" s="163"/>
      <c r="E56" s="228" t="s">
        <v>2192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1865</v>
      </c>
      <c r="D58" s="163"/>
      <c r="E58" s="228" t="s">
        <v>2193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1866</v>
      </c>
      <c r="D59" s="163"/>
      <c r="E59" s="228" t="s">
        <v>2194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1867</v>
      </c>
      <c r="D60" s="163"/>
      <c r="E60" s="228" t="s">
        <v>2195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1868</v>
      </c>
      <c r="D62" s="163"/>
      <c r="E62" s="228" t="s">
        <v>2196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1550</v>
      </c>
      <c r="D63" s="163"/>
      <c r="E63" s="228" t="s">
        <v>2198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1551</v>
      </c>
      <c r="D64" s="163"/>
      <c r="E64" s="228" t="s">
        <v>2197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901</v>
      </c>
      <c r="D66" s="163"/>
      <c r="E66" s="228" t="s">
        <v>2199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806</v>
      </c>
      <c r="D67" s="163"/>
      <c r="E67" s="228" t="s">
        <v>2200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2201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1590</v>
      </c>
      <c r="D70" s="163"/>
      <c r="E70" s="228" t="s">
        <v>2202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1591</v>
      </c>
      <c r="D71" s="163"/>
      <c r="E71" s="228" t="s">
        <v>2195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807</v>
      </c>
      <c r="D73" s="163"/>
      <c r="E73" s="228" t="s">
        <v>2204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808</v>
      </c>
      <c r="D74" s="163"/>
      <c r="E74" s="228" t="s">
        <v>2203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902</v>
      </c>
      <c r="D75" s="163"/>
      <c r="E75" s="228" t="s">
        <v>2205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2206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2207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2208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2209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1408</v>
      </c>
      <c r="D80" s="163"/>
      <c r="E80" s="132"/>
      <c r="F80" s="169"/>
      <c r="G80" s="135" t="s">
        <v>1064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1178</v>
      </c>
      <c r="H82" s="134"/>
      <c r="I82" s="795">
        <v>34</v>
      </c>
      <c r="J82" s="420">
        <v>150</v>
      </c>
      <c r="K82" s="420">
        <v>21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997</v>
      </c>
      <c r="J86" s="40" t="s">
        <v>237</v>
      </c>
      <c r="K86" s="40" t="s">
        <v>1179</v>
      </c>
      <c r="L86" s="40" t="s">
        <v>1180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1217</v>
      </c>
      <c r="J88" s="43" t="s">
        <v>1217</v>
      </c>
      <c r="K88" s="43" t="s">
        <v>1217</v>
      </c>
      <c r="L88" s="43" t="s">
        <v>1217</v>
      </c>
      <c r="M88" s="163"/>
    </row>
    <row r="89" spans="1:13" s="3" customFormat="1" ht="11.1" customHeight="1" x14ac:dyDescent="0.2">
      <c r="A89" s="160"/>
      <c r="B89" s="163"/>
      <c r="C89" s="136" t="s">
        <v>1305</v>
      </c>
      <c r="D89" s="163"/>
      <c r="E89" s="171" t="s">
        <v>1254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1218</v>
      </c>
      <c r="J93" s="43" t="s">
        <v>1217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1059</v>
      </c>
      <c r="D94" s="163"/>
      <c r="E94" s="171" t="s">
        <v>2156</v>
      </c>
      <c r="F94" s="163"/>
      <c r="G94" s="132"/>
      <c r="H94" s="134" t="s">
        <v>532</v>
      </c>
      <c r="I94" s="1048">
        <v>2</v>
      </c>
      <c r="J94" s="1048">
        <v>90800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1060</v>
      </c>
      <c r="D95" s="163"/>
      <c r="E95" s="171" t="s">
        <v>544</v>
      </c>
      <c r="F95" s="163"/>
      <c r="G95" s="132"/>
      <c r="H95" s="134" t="s">
        <v>532</v>
      </c>
      <c r="I95" s="1048">
        <v>0</v>
      </c>
      <c r="J95" s="1048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1218</v>
      </c>
      <c r="J99" s="41" t="s">
        <v>1217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1814</v>
      </c>
      <c r="D100" s="163"/>
      <c r="E100" s="171" t="s">
        <v>2157</v>
      </c>
      <c r="F100" s="163"/>
      <c r="G100" s="132"/>
      <c r="H100" s="134" t="s">
        <v>532</v>
      </c>
      <c r="I100" s="1048">
        <v>70</v>
      </c>
      <c r="J100" s="1048">
        <v>7799086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1815</v>
      </c>
      <c r="D101" s="163"/>
      <c r="E101" s="171" t="s">
        <v>2158</v>
      </c>
      <c r="F101" s="163"/>
      <c r="G101" s="132"/>
      <c r="H101" s="134" t="s">
        <v>532</v>
      </c>
      <c r="I101" s="1048">
        <v>2</v>
      </c>
      <c r="J101" s="1048">
        <v>750000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1960</v>
      </c>
      <c r="D102" s="163"/>
      <c r="E102" s="171" t="s">
        <v>2220</v>
      </c>
      <c r="F102" s="163"/>
      <c r="G102" s="132"/>
      <c r="H102" s="134" t="s">
        <v>532</v>
      </c>
      <c r="I102" s="1048">
        <v>73</v>
      </c>
      <c r="J102" s="1048">
        <v>12378356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1064</v>
      </c>
      <c r="H103" s="135"/>
      <c r="I103" s="245">
        <v>145</v>
      </c>
      <c r="J103" s="245">
        <v>20927442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2159</v>
      </c>
      <c r="F107" s="163"/>
      <c r="G107" s="132"/>
      <c r="H107" s="134" t="s">
        <v>532</v>
      </c>
      <c r="I107" s="767">
        <v>48288568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2160</v>
      </c>
      <c r="F108" s="163"/>
      <c r="G108" s="132"/>
      <c r="H108" s="134" t="s">
        <v>532</v>
      </c>
      <c r="I108" s="767">
        <v>2250337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2161</v>
      </c>
      <c r="F109" s="163"/>
      <c r="G109" s="132"/>
      <c r="H109" s="134" t="s">
        <v>532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949</v>
      </c>
      <c r="D110" s="163"/>
      <c r="E110" s="171" t="s">
        <v>634</v>
      </c>
      <c r="F110" s="1045"/>
      <c r="G110" s="132" t="s">
        <v>335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634</v>
      </c>
      <c r="F111" s="1045"/>
      <c r="G111" s="132" t="s">
        <v>335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1064</v>
      </c>
      <c r="H112" s="135"/>
      <c r="I112" s="343">
        <v>50538905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2333</v>
      </c>
      <c r="F116" s="163"/>
      <c r="G116" s="135"/>
      <c r="H116" s="135" t="s">
        <v>532</v>
      </c>
      <c r="I116" s="768">
        <v>3788866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2392</v>
      </c>
      <c r="B1" s="139"/>
      <c r="C1" s="462" t="s">
        <v>2483</v>
      </c>
      <c r="D1" s="139"/>
      <c r="E1" s="110"/>
      <c r="F1" s="141"/>
      <c r="G1" s="141"/>
      <c r="H1" s="141"/>
      <c r="I1" s="141"/>
      <c r="J1" s="469">
        <v>42683.687986689816</v>
      </c>
      <c r="K1" s="141"/>
      <c r="Q1" s="144" t="s">
        <v>1725</v>
      </c>
      <c r="R1" s="144" t="s">
        <v>1725</v>
      </c>
      <c r="S1" s="144" t="s">
        <v>1725</v>
      </c>
    </row>
    <row r="2" spans="1:25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52" t="s">
        <v>803</v>
      </c>
      <c r="K3" s="868"/>
    </row>
    <row r="4" spans="1:25" s="127" customFormat="1" ht="17.25" customHeight="1" x14ac:dyDescent="0.25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962" t="s">
        <v>1177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0"/>
      <c r="H5" s="870"/>
      <c r="I5" s="870"/>
      <c r="J5" s="859" t="s">
        <v>2489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1564</v>
      </c>
      <c r="G12" s="959" t="s">
        <v>735</v>
      </c>
      <c r="H12" s="959" t="s">
        <v>734</v>
      </c>
      <c r="I12" s="959" t="s">
        <v>1621</v>
      </c>
      <c r="J12" s="40" t="s">
        <v>1344</v>
      </c>
      <c r="K12" s="169"/>
      <c r="M12" s="361" t="s">
        <v>779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1962</v>
      </c>
      <c r="H14" s="47"/>
      <c r="I14" s="47" t="s">
        <v>1217</v>
      </c>
      <c r="J14" s="43"/>
      <c r="K14" s="163"/>
      <c r="M14" s="883" t="s">
        <v>150</v>
      </c>
      <c r="O14" s="883" t="s">
        <v>1486</v>
      </c>
      <c r="P14" s="883" t="s">
        <v>153</v>
      </c>
      <c r="Q14" s="475" t="s">
        <v>151</v>
      </c>
      <c r="R14" s="475" t="s">
        <v>152</v>
      </c>
      <c r="S14" s="475" t="s">
        <v>1349</v>
      </c>
    </row>
    <row r="15" spans="1:25" s="3" customFormat="1" ht="12" customHeight="1" x14ac:dyDescent="0.2">
      <c r="A15" s="160"/>
      <c r="B15" s="163"/>
      <c r="C15" s="136" t="s">
        <v>1543</v>
      </c>
      <c r="D15" s="163"/>
      <c r="E15" s="163"/>
      <c r="F15" s="1045"/>
      <c r="G15" s="1045"/>
      <c r="H15" s="362" t="s">
        <v>1046</v>
      </c>
      <c r="I15" s="1048"/>
      <c r="J15" s="1152"/>
      <c r="K15" s="163"/>
      <c r="M15" s="67" t="s">
        <v>2491</v>
      </c>
      <c r="O15" s="56" t="s">
        <v>1543</v>
      </c>
      <c r="P15" s="3" t="s">
        <v>1046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1544</v>
      </c>
      <c r="D16" s="163"/>
      <c r="E16" s="163"/>
      <c r="F16" s="1045"/>
      <c r="G16" s="1045"/>
      <c r="H16" s="362" t="s">
        <v>1046</v>
      </c>
      <c r="I16" s="1048"/>
      <c r="J16" s="1152"/>
      <c r="K16" s="163"/>
      <c r="M16" s="67" t="s">
        <v>2491</v>
      </c>
      <c r="O16" s="56" t="s">
        <v>1544</v>
      </c>
      <c r="P16" s="3" t="s">
        <v>1046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1046</v>
      </c>
      <c r="I17" s="1048"/>
      <c r="J17" s="1152"/>
      <c r="K17" s="163"/>
      <c r="M17" s="67" t="s">
        <v>2491</v>
      </c>
      <c r="O17" s="56" t="s">
        <v>1545</v>
      </c>
      <c r="P17" s="3" t="s">
        <v>1046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1546</v>
      </c>
      <c r="D18" s="163"/>
      <c r="E18" s="163"/>
      <c r="F18" s="1045"/>
      <c r="G18" s="1045"/>
      <c r="H18" s="362" t="s">
        <v>1046</v>
      </c>
      <c r="I18" s="1048"/>
      <c r="J18" s="1152"/>
      <c r="K18" s="163"/>
      <c r="M18" s="67" t="s">
        <v>2491</v>
      </c>
      <c r="O18" s="56" t="s">
        <v>1546</v>
      </c>
      <c r="P18" s="3" t="s">
        <v>1046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1552</v>
      </c>
      <c r="D19" s="163"/>
      <c r="E19" s="163"/>
      <c r="F19" s="1045"/>
      <c r="G19" s="1045"/>
      <c r="H19" s="362" t="s">
        <v>1046</v>
      </c>
      <c r="I19" s="1048"/>
      <c r="J19" s="1152"/>
      <c r="K19" s="163"/>
      <c r="M19" s="67" t="s">
        <v>2491</v>
      </c>
      <c r="O19" s="56" t="s">
        <v>1552</v>
      </c>
      <c r="P19" s="3" t="s">
        <v>1046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1553</v>
      </c>
      <c r="D20" s="163"/>
      <c r="E20" s="163"/>
      <c r="F20" s="1045"/>
      <c r="G20" s="1045"/>
      <c r="H20" s="362" t="s">
        <v>1046</v>
      </c>
      <c r="I20" s="1048"/>
      <c r="J20" s="1152"/>
      <c r="K20" s="163"/>
      <c r="M20" s="67" t="s">
        <v>2491</v>
      </c>
      <c r="O20" s="56" t="s">
        <v>1553</v>
      </c>
      <c r="P20" s="3" t="s">
        <v>1046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1046</v>
      </c>
      <c r="I21" s="1048"/>
      <c r="J21" s="1152"/>
      <c r="K21" s="163"/>
      <c r="M21" s="67" t="s">
        <v>2491</v>
      </c>
      <c r="O21" s="56" t="s">
        <v>155</v>
      </c>
      <c r="P21" s="3" t="s">
        <v>1046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1046</v>
      </c>
      <c r="I22" s="1048"/>
      <c r="J22" s="1152"/>
      <c r="K22" s="163"/>
      <c r="M22" s="67" t="s">
        <v>2491</v>
      </c>
      <c r="O22" s="56" t="s">
        <v>156</v>
      </c>
      <c r="P22" s="3" t="s">
        <v>1046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1046</v>
      </c>
      <c r="I23" s="1048"/>
      <c r="J23" s="1152"/>
      <c r="K23" s="163"/>
      <c r="M23" s="67" t="s">
        <v>2491</v>
      </c>
      <c r="O23" s="56" t="s">
        <v>157</v>
      </c>
      <c r="P23" s="3" t="s">
        <v>1046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1188</v>
      </c>
      <c r="D24" s="163"/>
      <c r="E24" s="163"/>
      <c r="F24" s="1045"/>
      <c r="G24" s="1045"/>
      <c r="H24" s="362" t="s">
        <v>1046</v>
      </c>
      <c r="I24" s="1048"/>
      <c r="J24" s="1152"/>
      <c r="K24" s="163"/>
      <c r="M24" s="67" t="s">
        <v>2491</v>
      </c>
      <c r="O24" s="56" t="s">
        <v>1188</v>
      </c>
      <c r="P24" s="3" t="s">
        <v>1046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2392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469">
        <v>42683.687986805555</v>
      </c>
      <c r="L1" s="141"/>
      <c r="R1" s="144" t="s">
        <v>1725</v>
      </c>
      <c r="S1" s="144" t="s">
        <v>1725</v>
      </c>
      <c r="T1" s="144" t="s">
        <v>1725</v>
      </c>
    </row>
    <row r="2" spans="1:25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68"/>
      <c r="K3" s="852" t="s">
        <v>803</v>
      </c>
      <c r="L3" s="868"/>
    </row>
    <row r="4" spans="1:25" s="127" customFormat="1" ht="17.25" customHeight="1" x14ac:dyDescent="0.25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870"/>
      <c r="K4" s="962" t="s">
        <v>1177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0"/>
      <c r="H5" s="870"/>
      <c r="I5" s="870"/>
      <c r="J5" s="870"/>
      <c r="K5" s="859" t="s">
        <v>2489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1707</v>
      </c>
      <c r="G12" s="959" t="s">
        <v>198</v>
      </c>
      <c r="H12" s="959" t="s">
        <v>197</v>
      </c>
      <c r="I12" s="40" t="s">
        <v>965</v>
      </c>
      <c r="J12" s="40" t="s">
        <v>966</v>
      </c>
      <c r="K12" s="40" t="s">
        <v>967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1962</v>
      </c>
      <c r="H14" s="30"/>
      <c r="I14" s="182" t="s">
        <v>1086</v>
      </c>
      <c r="J14" s="182" t="s">
        <v>1217</v>
      </c>
      <c r="K14" s="182" t="s">
        <v>1217</v>
      </c>
      <c r="L14" s="163"/>
      <c r="N14" s="883" t="s">
        <v>150</v>
      </c>
      <c r="P14" s="883" t="s">
        <v>1486</v>
      </c>
      <c r="Q14" s="883" t="s">
        <v>449</v>
      </c>
      <c r="R14" s="475" t="s">
        <v>151</v>
      </c>
      <c r="S14" s="475" t="s">
        <v>152</v>
      </c>
      <c r="T14" s="475" t="s">
        <v>1349</v>
      </c>
    </row>
    <row r="15" spans="1:25" s="3" customFormat="1" ht="12" customHeight="1" x14ac:dyDescent="0.2">
      <c r="A15" s="160"/>
      <c r="B15" s="163"/>
      <c r="C15" s="136" t="s">
        <v>1560</v>
      </c>
      <c r="D15" s="163"/>
      <c r="E15" s="163"/>
      <c r="F15" s="1045"/>
      <c r="G15" s="1045"/>
      <c r="H15" s="362" t="s">
        <v>1046</v>
      </c>
      <c r="I15" s="1052"/>
      <c r="J15" s="1048"/>
      <c r="K15" s="1048"/>
      <c r="L15" s="163"/>
      <c r="N15" s="67" t="s">
        <v>2491</v>
      </c>
      <c r="P15" s="56" t="s">
        <v>1560</v>
      </c>
      <c r="Q15" s="364" t="s">
        <v>1046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1561</v>
      </c>
      <c r="D16" s="163"/>
      <c r="E16" s="163"/>
      <c r="F16" s="1045"/>
      <c r="G16" s="1045"/>
      <c r="H16" s="362" t="s">
        <v>1046</v>
      </c>
      <c r="I16" s="1052"/>
      <c r="J16" s="1048"/>
      <c r="K16" s="1048"/>
      <c r="L16" s="163"/>
      <c r="N16" s="67" t="s">
        <v>2491</v>
      </c>
      <c r="P16" s="56" t="s">
        <v>1561</v>
      </c>
      <c r="Q16" s="364" t="s">
        <v>1046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1567</v>
      </c>
      <c r="D17" s="163"/>
      <c r="E17" s="163"/>
      <c r="F17" s="1045"/>
      <c r="G17" s="1045"/>
      <c r="H17" s="362" t="s">
        <v>1046</v>
      </c>
      <c r="I17" s="1052"/>
      <c r="J17" s="1048"/>
      <c r="K17" s="1048"/>
      <c r="L17" s="163"/>
      <c r="N17" s="67" t="s">
        <v>2491</v>
      </c>
      <c r="P17" s="56" t="s">
        <v>1567</v>
      </c>
      <c r="Q17" s="364" t="s">
        <v>1046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1875</v>
      </c>
      <c r="D18" s="163"/>
      <c r="E18" s="163"/>
      <c r="F18" s="1045"/>
      <c r="G18" s="1045"/>
      <c r="H18" s="362" t="s">
        <v>1046</v>
      </c>
      <c r="I18" s="1052"/>
      <c r="J18" s="1048"/>
      <c r="K18" s="1048"/>
      <c r="L18" s="163"/>
      <c r="N18" s="67" t="s">
        <v>2491</v>
      </c>
      <c r="P18" s="56" t="s">
        <v>1875</v>
      </c>
      <c r="Q18" s="364" t="s">
        <v>1046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1046</v>
      </c>
      <c r="I19" s="1052"/>
      <c r="J19" s="1048"/>
      <c r="K19" s="1048"/>
      <c r="L19" s="163"/>
      <c r="N19" s="67" t="s">
        <v>2491</v>
      </c>
      <c r="P19" s="56" t="s">
        <v>17</v>
      </c>
      <c r="Q19" s="364" t="s">
        <v>1046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1876</v>
      </c>
      <c r="D20" s="163"/>
      <c r="E20" s="163"/>
      <c r="F20" s="1045"/>
      <c r="G20" s="1045"/>
      <c r="H20" s="362" t="s">
        <v>1046</v>
      </c>
      <c r="I20" s="1052"/>
      <c r="J20" s="1048"/>
      <c r="K20" s="1048"/>
      <c r="L20" s="163"/>
      <c r="N20" s="67" t="s">
        <v>2491</v>
      </c>
      <c r="P20" s="56" t="s">
        <v>1876</v>
      </c>
      <c r="Q20" s="364" t="s">
        <v>1046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1877</v>
      </c>
      <c r="D21" s="163"/>
      <c r="E21" s="163"/>
      <c r="F21" s="1045"/>
      <c r="G21" s="1045"/>
      <c r="H21" s="362" t="s">
        <v>1046</v>
      </c>
      <c r="I21" s="1052"/>
      <c r="J21" s="1048"/>
      <c r="K21" s="1048"/>
      <c r="L21" s="163"/>
      <c r="N21" s="67" t="s">
        <v>2491</v>
      </c>
      <c r="P21" s="56" t="s">
        <v>1877</v>
      </c>
      <c r="Q21" s="364" t="s">
        <v>1046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1046</v>
      </c>
      <c r="I22" s="1052"/>
      <c r="J22" s="1048"/>
      <c r="K22" s="1048"/>
      <c r="L22" s="163"/>
      <c r="N22" s="67" t="s">
        <v>2491</v>
      </c>
      <c r="P22" s="56" t="s">
        <v>55</v>
      </c>
      <c r="Q22" s="364" t="s">
        <v>1046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1046</v>
      </c>
      <c r="I23" s="1052"/>
      <c r="J23" s="1048"/>
      <c r="K23" s="1048"/>
      <c r="L23" s="163"/>
      <c r="N23" s="67" t="s">
        <v>2491</v>
      </c>
      <c r="P23" s="56" t="s">
        <v>562</v>
      </c>
      <c r="Q23" s="364" t="s">
        <v>1046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1309</v>
      </c>
      <c r="D24" s="163"/>
      <c r="E24" s="163"/>
      <c r="F24" s="1045"/>
      <c r="G24" s="1045"/>
      <c r="H24" s="362" t="s">
        <v>1046</v>
      </c>
      <c r="I24" s="1052"/>
      <c r="J24" s="1048"/>
      <c r="K24" s="1048"/>
      <c r="L24" s="163"/>
      <c r="N24" s="67" t="s">
        <v>2491</v>
      </c>
      <c r="P24" s="56" t="s">
        <v>1309</v>
      </c>
      <c r="Q24" s="364" t="s">
        <v>1046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1046</v>
      </c>
      <c r="I25" s="1052"/>
      <c r="J25" s="1048"/>
      <c r="K25" s="1048"/>
      <c r="L25" s="163"/>
      <c r="N25" s="67" t="s">
        <v>2491</v>
      </c>
      <c r="P25" s="56" t="s">
        <v>56</v>
      </c>
      <c r="Q25" s="364" t="s">
        <v>1046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1046</v>
      </c>
      <c r="I26" s="1052"/>
      <c r="J26" s="1048"/>
      <c r="K26" s="1048"/>
      <c r="L26" s="163"/>
      <c r="N26" s="67" t="s">
        <v>2491</v>
      </c>
      <c r="P26" s="56" t="s">
        <v>563</v>
      </c>
      <c r="Q26" s="364" t="s">
        <v>1046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1046</v>
      </c>
      <c r="I27" s="1052"/>
      <c r="J27" s="1048"/>
      <c r="K27" s="1048"/>
      <c r="L27" s="163"/>
      <c r="N27" s="67" t="s">
        <v>2491</v>
      </c>
      <c r="P27" s="56" t="s">
        <v>57</v>
      </c>
      <c r="Q27" s="364" t="s">
        <v>1046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1046</v>
      </c>
      <c r="I28" s="1052"/>
      <c r="J28" s="1048"/>
      <c r="K28" s="1048"/>
      <c r="L28" s="163"/>
      <c r="N28" s="67" t="s">
        <v>2491</v>
      </c>
      <c r="P28" s="56" t="s">
        <v>564</v>
      </c>
      <c r="Q28" s="364" t="s">
        <v>1046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1046</v>
      </c>
      <c r="I29" s="1052"/>
      <c r="J29" s="1048"/>
      <c r="K29" s="1048"/>
      <c r="L29" s="163"/>
      <c r="N29" s="67" t="s">
        <v>2491</v>
      </c>
      <c r="P29" s="56" t="s">
        <v>18</v>
      </c>
      <c r="Q29" s="364" t="s">
        <v>1046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1046</v>
      </c>
      <c r="I30" s="1052"/>
      <c r="J30" s="1048"/>
      <c r="K30" s="1048"/>
      <c r="L30" s="163"/>
      <c r="N30" s="67" t="s">
        <v>2491</v>
      </c>
      <c r="P30" s="56" t="s">
        <v>565</v>
      </c>
      <c r="Q30" s="364" t="s">
        <v>1046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1046</v>
      </c>
      <c r="I31" s="1052"/>
      <c r="J31" s="1048"/>
      <c r="K31" s="1048"/>
      <c r="L31" s="163"/>
      <c r="N31" s="67" t="s">
        <v>2491</v>
      </c>
      <c r="P31" s="56" t="s">
        <v>753</v>
      </c>
      <c r="Q31" s="364" t="s">
        <v>1046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1046</v>
      </c>
      <c r="I32" s="1052"/>
      <c r="J32" s="1048"/>
      <c r="K32" s="1048"/>
      <c r="L32" s="163"/>
      <c r="N32" s="67" t="s">
        <v>2491</v>
      </c>
      <c r="P32" s="56" t="s">
        <v>754</v>
      </c>
      <c r="Q32" s="364" t="s">
        <v>1046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1046</v>
      </c>
      <c r="I33" s="1052"/>
      <c r="J33" s="1048"/>
      <c r="K33" s="1048"/>
      <c r="L33" s="163"/>
      <c r="N33" s="67" t="s">
        <v>2491</v>
      </c>
      <c r="P33" s="56" t="s">
        <v>43</v>
      </c>
      <c r="Q33" s="364" t="s">
        <v>1046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1453</v>
      </c>
      <c r="D34" s="163"/>
      <c r="E34" s="163"/>
      <c r="F34" s="1045"/>
      <c r="G34" s="1045"/>
      <c r="H34" s="362" t="s">
        <v>1046</v>
      </c>
      <c r="I34" s="1052"/>
      <c r="J34" s="1048"/>
      <c r="K34" s="1048"/>
      <c r="L34" s="163"/>
      <c r="N34" s="67" t="s">
        <v>2491</v>
      </c>
      <c r="P34" s="56" t="s">
        <v>1453</v>
      </c>
      <c r="Q34" s="364" t="s">
        <v>1046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1046</v>
      </c>
      <c r="I35" s="1052"/>
      <c r="J35" s="1048"/>
      <c r="K35" s="1048"/>
      <c r="L35" s="163"/>
      <c r="N35" s="67" t="s">
        <v>2491</v>
      </c>
      <c r="P35" s="56" t="s">
        <v>44</v>
      </c>
      <c r="Q35" s="364" t="s">
        <v>1046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1046</v>
      </c>
      <c r="I36" s="1052"/>
      <c r="J36" s="1048"/>
      <c r="K36" s="1048"/>
      <c r="L36" s="163"/>
      <c r="N36" s="67" t="s">
        <v>2491</v>
      </c>
      <c r="P36" s="56" t="s">
        <v>755</v>
      </c>
      <c r="Q36" s="364" t="s">
        <v>1046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1046</v>
      </c>
      <c r="I37" s="1052"/>
      <c r="J37" s="1048"/>
      <c r="K37" s="1048"/>
      <c r="L37" s="163"/>
      <c r="N37" s="67" t="s">
        <v>2491</v>
      </c>
      <c r="P37" s="56" t="s">
        <v>756</v>
      </c>
      <c r="Q37" s="364" t="s">
        <v>1046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1718</v>
      </c>
      <c r="D38" s="163"/>
      <c r="E38" s="163"/>
      <c r="F38" s="1045"/>
      <c r="G38" s="1045"/>
      <c r="H38" s="362" t="s">
        <v>1046</v>
      </c>
      <c r="I38" s="1052"/>
      <c r="J38" s="1048"/>
      <c r="K38" s="1048"/>
      <c r="L38" s="163"/>
      <c r="N38" s="67" t="s">
        <v>2491</v>
      </c>
      <c r="P38" s="56" t="s">
        <v>1718</v>
      </c>
      <c r="Q38" s="364" t="s">
        <v>1046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1046</v>
      </c>
      <c r="I39" s="1052"/>
      <c r="J39" s="1048"/>
      <c r="K39" s="1048"/>
      <c r="L39" s="163"/>
      <c r="N39" s="67" t="s">
        <v>2491</v>
      </c>
      <c r="P39" s="56" t="s">
        <v>19</v>
      </c>
      <c r="Q39" s="364" t="s">
        <v>1046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1046</v>
      </c>
      <c r="I40" s="1052"/>
      <c r="J40" s="1048"/>
      <c r="K40" s="1048"/>
      <c r="L40" s="163"/>
      <c r="N40" s="67" t="s">
        <v>2491</v>
      </c>
      <c r="P40" s="56" t="s">
        <v>757</v>
      </c>
      <c r="Q40" s="364" t="s">
        <v>1046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1046</v>
      </c>
      <c r="I41" s="1052"/>
      <c r="J41" s="1048"/>
      <c r="K41" s="1048"/>
      <c r="L41" s="163"/>
      <c r="N41" s="67" t="s">
        <v>2491</v>
      </c>
      <c r="P41" s="56" t="s">
        <v>758</v>
      </c>
      <c r="Q41" s="364" t="s">
        <v>1046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1805</v>
      </c>
      <c r="D42" s="163"/>
      <c r="E42" s="163"/>
      <c r="F42" s="1045"/>
      <c r="G42" s="1045"/>
      <c r="H42" s="362" t="s">
        <v>1046</v>
      </c>
      <c r="I42" s="1052"/>
      <c r="J42" s="1048"/>
      <c r="K42" s="1048"/>
      <c r="L42" s="163"/>
      <c r="N42" s="67" t="s">
        <v>2491</v>
      </c>
      <c r="P42" s="56" t="s">
        <v>1805</v>
      </c>
      <c r="Q42" s="364" t="s">
        <v>1046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1046</v>
      </c>
      <c r="I43" s="1052"/>
      <c r="J43" s="1048"/>
      <c r="K43" s="1048"/>
      <c r="L43" s="163"/>
      <c r="N43" s="67" t="s">
        <v>2491</v>
      </c>
      <c r="P43" s="56" t="s">
        <v>759</v>
      </c>
      <c r="Q43" s="364" t="s">
        <v>1046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1454</v>
      </c>
      <c r="D44" s="163"/>
      <c r="E44" s="163"/>
      <c r="F44" s="1045"/>
      <c r="G44" s="1045"/>
      <c r="H44" s="362" t="s">
        <v>1046</v>
      </c>
      <c r="I44" s="1052"/>
      <c r="J44" s="1048"/>
      <c r="K44" s="1048"/>
      <c r="L44" s="163"/>
      <c r="N44" s="67" t="s">
        <v>2491</v>
      </c>
      <c r="P44" s="56" t="s">
        <v>1454</v>
      </c>
      <c r="Q44" s="364" t="s">
        <v>1046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1719</v>
      </c>
      <c r="D45" s="163"/>
      <c r="E45" s="163"/>
      <c r="F45" s="1045"/>
      <c r="G45" s="1045"/>
      <c r="H45" s="362" t="s">
        <v>1046</v>
      </c>
      <c r="I45" s="1052"/>
      <c r="J45" s="1048"/>
      <c r="K45" s="1048"/>
      <c r="L45" s="163"/>
      <c r="N45" s="67" t="s">
        <v>2491</v>
      </c>
      <c r="P45" s="56" t="s">
        <v>1719</v>
      </c>
      <c r="Q45" s="364" t="s">
        <v>1046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932</v>
      </c>
      <c r="D46" s="163"/>
      <c r="E46" s="163"/>
      <c r="F46" s="1045"/>
      <c r="G46" s="1045"/>
      <c r="H46" s="362" t="s">
        <v>1046</v>
      </c>
      <c r="I46" s="1052"/>
      <c r="J46" s="1048"/>
      <c r="K46" s="1048"/>
      <c r="L46" s="163"/>
      <c r="N46" s="67" t="s">
        <v>2491</v>
      </c>
      <c r="P46" s="56" t="s">
        <v>932</v>
      </c>
      <c r="Q46" s="364" t="s">
        <v>1046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933</v>
      </c>
      <c r="D47" s="163"/>
      <c r="E47" s="163"/>
      <c r="F47" s="1045"/>
      <c r="G47" s="1045"/>
      <c r="H47" s="362" t="s">
        <v>1046</v>
      </c>
      <c r="I47" s="1052"/>
      <c r="J47" s="1048"/>
      <c r="K47" s="1048"/>
      <c r="L47" s="163"/>
      <c r="N47" s="67" t="s">
        <v>2491</v>
      </c>
      <c r="P47" s="56" t="s">
        <v>933</v>
      </c>
      <c r="Q47" s="364" t="s">
        <v>1046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934</v>
      </c>
      <c r="D48" s="163"/>
      <c r="E48" s="163"/>
      <c r="F48" s="1045"/>
      <c r="G48" s="1045"/>
      <c r="H48" s="362" t="s">
        <v>1046</v>
      </c>
      <c r="I48" s="1052"/>
      <c r="J48" s="1048"/>
      <c r="K48" s="1048"/>
      <c r="L48" s="163"/>
      <c r="N48" s="67" t="s">
        <v>2491</v>
      </c>
      <c r="P48" s="56" t="s">
        <v>934</v>
      </c>
      <c r="Q48" s="364" t="s">
        <v>1046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1046</v>
      </c>
      <c r="I49" s="1052"/>
      <c r="J49" s="1048"/>
      <c r="K49" s="1048"/>
      <c r="L49" s="163"/>
      <c r="N49" s="67" t="s">
        <v>2491</v>
      </c>
      <c r="P49" s="56" t="s">
        <v>434</v>
      </c>
      <c r="Q49" s="364" t="s">
        <v>1046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935</v>
      </c>
      <c r="D50" s="163"/>
      <c r="E50" s="163"/>
      <c r="F50" s="1045"/>
      <c r="G50" s="1045"/>
      <c r="H50" s="362" t="s">
        <v>1046</v>
      </c>
      <c r="I50" s="1052"/>
      <c r="J50" s="1048"/>
      <c r="K50" s="1048"/>
      <c r="L50" s="163"/>
      <c r="N50" s="67" t="s">
        <v>2491</v>
      </c>
      <c r="P50" s="56" t="s">
        <v>935</v>
      </c>
      <c r="Q50" s="364" t="s">
        <v>1046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936</v>
      </c>
      <c r="D51" s="163"/>
      <c r="E51" s="163"/>
      <c r="F51" s="1045"/>
      <c r="G51" s="1045"/>
      <c r="H51" s="362" t="s">
        <v>1046</v>
      </c>
      <c r="I51" s="1052"/>
      <c r="J51" s="1048"/>
      <c r="K51" s="1048"/>
      <c r="L51" s="163"/>
      <c r="N51" s="67" t="s">
        <v>2491</v>
      </c>
      <c r="P51" s="56" t="s">
        <v>936</v>
      </c>
      <c r="Q51" s="364" t="s">
        <v>1046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1002</v>
      </c>
      <c r="D52" s="163"/>
      <c r="E52" s="163"/>
      <c r="F52" s="1045"/>
      <c r="G52" s="1045"/>
      <c r="H52" s="362" t="s">
        <v>1046</v>
      </c>
      <c r="I52" s="1052"/>
      <c r="J52" s="1048"/>
      <c r="K52" s="1048"/>
      <c r="L52" s="163"/>
      <c r="N52" s="67" t="s">
        <v>2491</v>
      </c>
      <c r="P52" s="56" t="s">
        <v>1002</v>
      </c>
      <c r="Q52" s="364" t="s">
        <v>1046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1003</v>
      </c>
      <c r="D53" s="163"/>
      <c r="E53" s="163"/>
      <c r="F53" s="1045"/>
      <c r="G53" s="1045"/>
      <c r="H53" s="362" t="s">
        <v>1046</v>
      </c>
      <c r="I53" s="1052"/>
      <c r="J53" s="1048"/>
      <c r="K53" s="1048"/>
      <c r="L53" s="163"/>
      <c r="N53" s="67" t="s">
        <v>2491</v>
      </c>
      <c r="P53" s="56" t="s">
        <v>1003</v>
      </c>
      <c r="Q53" s="364" t="s">
        <v>1046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1455</v>
      </c>
      <c r="D54" s="163"/>
      <c r="E54" s="163"/>
      <c r="F54" s="1045"/>
      <c r="G54" s="1045"/>
      <c r="H54" s="362" t="s">
        <v>1046</v>
      </c>
      <c r="I54" s="1052"/>
      <c r="J54" s="1048"/>
      <c r="K54" s="1048"/>
      <c r="L54" s="163"/>
      <c r="N54" s="67" t="s">
        <v>2491</v>
      </c>
      <c r="P54" s="56" t="s">
        <v>1455</v>
      </c>
      <c r="Q54" s="364" t="s">
        <v>1046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1004</v>
      </c>
      <c r="D55" s="163"/>
      <c r="E55" s="163"/>
      <c r="F55" s="1045"/>
      <c r="G55" s="1045"/>
      <c r="H55" s="362" t="s">
        <v>1046</v>
      </c>
      <c r="I55" s="1052"/>
      <c r="J55" s="1048"/>
      <c r="K55" s="1048"/>
      <c r="L55" s="163"/>
      <c r="N55" s="67" t="s">
        <v>2491</v>
      </c>
      <c r="P55" s="56" t="s">
        <v>1004</v>
      </c>
      <c r="Q55" s="364" t="s">
        <v>1046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1046</v>
      </c>
      <c r="I56" s="1052"/>
      <c r="J56" s="1048"/>
      <c r="K56" s="1048"/>
      <c r="L56" s="163"/>
      <c r="N56" s="67" t="s">
        <v>2491</v>
      </c>
      <c r="P56" s="56" t="s">
        <v>36</v>
      </c>
      <c r="Q56" s="364" t="s">
        <v>1046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1005</v>
      </c>
      <c r="D57" s="163"/>
      <c r="E57" s="163"/>
      <c r="F57" s="1045"/>
      <c r="G57" s="1045"/>
      <c r="H57" s="362" t="s">
        <v>1046</v>
      </c>
      <c r="I57" s="1052"/>
      <c r="J57" s="1048"/>
      <c r="K57" s="1048"/>
      <c r="L57" s="163"/>
      <c r="N57" s="67" t="s">
        <v>2491</v>
      </c>
      <c r="P57" s="56" t="s">
        <v>1005</v>
      </c>
      <c r="Q57" s="364" t="s">
        <v>1046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1006</v>
      </c>
      <c r="D58" s="163"/>
      <c r="E58" s="163"/>
      <c r="F58" s="1045"/>
      <c r="G58" s="1045"/>
      <c r="H58" s="362" t="s">
        <v>1046</v>
      </c>
      <c r="I58" s="1052"/>
      <c r="J58" s="1048"/>
      <c r="K58" s="1048"/>
      <c r="L58" s="163"/>
      <c r="N58" s="67" t="s">
        <v>2491</v>
      </c>
      <c r="P58" s="56" t="s">
        <v>1006</v>
      </c>
      <c r="Q58" s="364" t="s">
        <v>1046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1046</v>
      </c>
      <c r="I59" s="1052"/>
      <c r="J59" s="1048"/>
      <c r="K59" s="1048"/>
      <c r="L59" s="163"/>
      <c r="N59" s="67" t="s">
        <v>2491</v>
      </c>
      <c r="P59" s="56" t="s">
        <v>435</v>
      </c>
      <c r="Q59" s="364" t="s">
        <v>1046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1046</v>
      </c>
      <c r="I60" s="1052"/>
      <c r="J60" s="1048"/>
      <c r="K60" s="1048"/>
      <c r="L60" s="163"/>
      <c r="N60" s="67" t="s">
        <v>2491</v>
      </c>
      <c r="P60" s="56" t="s">
        <v>45</v>
      </c>
      <c r="Q60" s="364" t="s">
        <v>1046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1046</v>
      </c>
      <c r="I61" s="1052"/>
      <c r="J61" s="1048"/>
      <c r="K61" s="1048"/>
      <c r="L61" s="163"/>
      <c r="N61" s="67" t="s">
        <v>2491</v>
      </c>
      <c r="P61" s="56" t="s">
        <v>46</v>
      </c>
      <c r="Q61" s="364" t="s">
        <v>1046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1046</v>
      </c>
      <c r="I62" s="1052"/>
      <c r="J62" s="1048"/>
      <c r="K62" s="1048"/>
      <c r="L62" s="163"/>
      <c r="N62" s="67" t="s">
        <v>2491</v>
      </c>
      <c r="P62" s="56" t="s">
        <v>47</v>
      </c>
      <c r="Q62" s="364" t="s">
        <v>1046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1046</v>
      </c>
      <c r="I63" s="1052"/>
      <c r="J63" s="1048"/>
      <c r="K63" s="1048"/>
      <c r="L63" s="163"/>
      <c r="N63" s="67" t="s">
        <v>2491</v>
      </c>
      <c r="P63" s="56" t="s">
        <v>48</v>
      </c>
      <c r="Q63" s="364" t="s">
        <v>1046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1707</v>
      </c>
      <c r="G68" s="959" t="s">
        <v>198</v>
      </c>
      <c r="H68" s="959" t="s">
        <v>197</v>
      </c>
      <c r="I68" s="40" t="s">
        <v>965</v>
      </c>
      <c r="J68" s="40" t="s">
        <v>966</v>
      </c>
      <c r="K68" s="40" t="s">
        <v>967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1962</v>
      </c>
      <c r="H70" s="30"/>
      <c r="I70" s="182" t="s">
        <v>1086</v>
      </c>
      <c r="J70" s="182" t="s">
        <v>1217</v>
      </c>
      <c r="K70" s="182" t="s">
        <v>1217</v>
      </c>
      <c r="L70" s="163"/>
      <c r="N70" s="883" t="s">
        <v>150</v>
      </c>
      <c r="P70" s="883" t="s">
        <v>1486</v>
      </c>
      <c r="Q70" s="883" t="s">
        <v>449</v>
      </c>
      <c r="R70" s="475" t="s">
        <v>151</v>
      </c>
      <c r="S70" s="475" t="s">
        <v>152</v>
      </c>
      <c r="T70" s="475" t="s">
        <v>1349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1046</v>
      </c>
      <c r="I71" s="365">
        <v>1</v>
      </c>
      <c r="J71" s="74"/>
      <c r="K71" s="34"/>
      <c r="L71" s="163"/>
      <c r="N71" s="67" t="s">
        <v>2491</v>
      </c>
      <c r="P71" s="56" t="s">
        <v>199</v>
      </c>
      <c r="Q71" s="364" t="s">
        <v>1046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1452</v>
      </c>
      <c r="D72" s="163"/>
      <c r="E72" s="163"/>
      <c r="F72" s="1045"/>
      <c r="G72" s="1045"/>
      <c r="H72" s="362" t="s">
        <v>1046</v>
      </c>
      <c r="I72" s="365">
        <v>1</v>
      </c>
      <c r="J72" s="74"/>
      <c r="K72" s="34"/>
      <c r="L72" s="163"/>
      <c r="N72" s="67" t="s">
        <v>2491</v>
      </c>
      <c r="P72" s="56" t="s">
        <v>1452</v>
      </c>
      <c r="Q72" s="364" t="s">
        <v>1046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1046</v>
      </c>
      <c r="I73" s="365">
        <v>1</v>
      </c>
      <c r="J73" s="74"/>
      <c r="K73" s="34"/>
      <c r="L73" s="163"/>
      <c r="N73" s="67" t="s">
        <v>2491</v>
      </c>
      <c r="P73" s="56" t="s">
        <v>159</v>
      </c>
      <c r="Q73" s="364" t="s">
        <v>1046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1046</v>
      </c>
      <c r="I74" s="365">
        <v>1</v>
      </c>
      <c r="J74" s="74"/>
      <c r="K74" s="34"/>
      <c r="L74" s="163"/>
      <c r="N74" s="67" t="s">
        <v>2491</v>
      </c>
      <c r="P74" s="56" t="s">
        <v>160</v>
      </c>
      <c r="Q74" s="364" t="s">
        <v>1046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1046</v>
      </c>
      <c r="I75" s="365">
        <v>1</v>
      </c>
      <c r="J75" s="74"/>
      <c r="K75" s="34"/>
      <c r="L75" s="163"/>
      <c r="N75" s="67" t="s">
        <v>2491</v>
      </c>
      <c r="P75" s="56" t="s">
        <v>22</v>
      </c>
      <c r="Q75" s="364" t="s">
        <v>1046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908</v>
      </c>
      <c r="D76" s="163"/>
      <c r="E76" s="163"/>
      <c r="F76" s="1045"/>
      <c r="G76" s="1045"/>
      <c r="H76" s="362" t="s">
        <v>1046</v>
      </c>
      <c r="I76" s="365">
        <v>1</v>
      </c>
      <c r="J76" s="74"/>
      <c r="K76" s="34"/>
      <c r="L76" s="163"/>
      <c r="N76" s="67" t="s">
        <v>2491</v>
      </c>
      <c r="P76" s="56" t="s">
        <v>908</v>
      </c>
      <c r="Q76" s="364" t="s">
        <v>1046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909</v>
      </c>
      <c r="D77" s="163"/>
      <c r="E77" s="163"/>
      <c r="F77" s="1045"/>
      <c r="G77" s="1045"/>
      <c r="H77" s="362" t="s">
        <v>1046</v>
      </c>
      <c r="I77" s="365">
        <v>1</v>
      </c>
      <c r="J77" s="74"/>
      <c r="K77" s="34"/>
      <c r="L77" s="163"/>
      <c r="N77" s="67" t="s">
        <v>2491</v>
      </c>
      <c r="P77" s="56" t="s">
        <v>909</v>
      </c>
      <c r="Q77" s="364" t="s">
        <v>1046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910</v>
      </c>
      <c r="D78" s="163"/>
      <c r="E78" s="163"/>
      <c r="F78" s="1045"/>
      <c r="G78" s="1045"/>
      <c r="H78" s="362" t="s">
        <v>1046</v>
      </c>
      <c r="I78" s="365">
        <v>1</v>
      </c>
      <c r="J78" s="74"/>
      <c r="K78" s="34"/>
      <c r="L78" s="163"/>
      <c r="N78" s="67" t="s">
        <v>2491</v>
      </c>
      <c r="P78" s="56" t="s">
        <v>910</v>
      </c>
      <c r="Q78" s="364" t="s">
        <v>1046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911</v>
      </c>
      <c r="D79" s="163"/>
      <c r="E79" s="163"/>
      <c r="F79" s="1045"/>
      <c r="G79" s="1045"/>
      <c r="H79" s="362" t="s">
        <v>1046</v>
      </c>
      <c r="I79" s="365">
        <v>1</v>
      </c>
      <c r="J79" s="74"/>
      <c r="K79" s="34"/>
      <c r="L79" s="163"/>
      <c r="N79" s="67" t="s">
        <v>2491</v>
      </c>
      <c r="P79" s="56" t="s">
        <v>911</v>
      </c>
      <c r="Q79" s="364" t="s">
        <v>1046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1819</v>
      </c>
      <c r="D80" s="163"/>
      <c r="E80" s="163"/>
      <c r="F80" s="1045"/>
      <c r="G80" s="1045"/>
      <c r="H80" s="362" t="s">
        <v>1046</v>
      </c>
      <c r="I80" s="365">
        <v>1</v>
      </c>
      <c r="J80" s="74"/>
      <c r="K80" s="34"/>
      <c r="L80" s="163"/>
      <c r="N80" s="67" t="s">
        <v>2491</v>
      </c>
      <c r="P80" s="56" t="s">
        <v>1819</v>
      </c>
      <c r="Q80" s="364" t="s">
        <v>1046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912</v>
      </c>
      <c r="D81" s="163"/>
      <c r="E81" s="163"/>
      <c r="F81" s="1045"/>
      <c r="G81" s="1045"/>
      <c r="H81" s="362" t="s">
        <v>1046</v>
      </c>
      <c r="I81" s="365">
        <v>1</v>
      </c>
      <c r="J81" s="74"/>
      <c r="K81" s="34"/>
      <c r="L81" s="163"/>
      <c r="N81" s="67" t="s">
        <v>2491</v>
      </c>
      <c r="P81" s="56" t="s">
        <v>912</v>
      </c>
      <c r="Q81" s="364" t="s">
        <v>1046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913</v>
      </c>
      <c r="D82" s="163"/>
      <c r="E82" s="163"/>
      <c r="F82" s="1045"/>
      <c r="G82" s="1045"/>
      <c r="H82" s="362" t="s">
        <v>1046</v>
      </c>
      <c r="I82" s="365">
        <v>1</v>
      </c>
      <c r="J82" s="74"/>
      <c r="K82" s="34"/>
      <c r="L82" s="163"/>
      <c r="N82" s="67" t="s">
        <v>2491</v>
      </c>
      <c r="P82" s="56" t="s">
        <v>913</v>
      </c>
      <c r="Q82" s="364" t="s">
        <v>1046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914</v>
      </c>
      <c r="D83" s="163"/>
      <c r="E83" s="163"/>
      <c r="F83" s="1045"/>
      <c r="G83" s="1045"/>
      <c r="H83" s="362" t="s">
        <v>1046</v>
      </c>
      <c r="I83" s="365">
        <v>1</v>
      </c>
      <c r="J83" s="74"/>
      <c r="K83" s="34"/>
      <c r="L83" s="163"/>
      <c r="N83" s="67" t="s">
        <v>2491</v>
      </c>
      <c r="P83" s="56" t="s">
        <v>914</v>
      </c>
      <c r="Q83" s="364" t="s">
        <v>1046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1046</v>
      </c>
      <c r="I84" s="365">
        <v>1</v>
      </c>
      <c r="J84" s="74"/>
      <c r="K84" s="34"/>
      <c r="L84" s="163"/>
      <c r="N84" s="67" t="s">
        <v>2491</v>
      </c>
      <c r="P84" s="56" t="s">
        <v>28</v>
      </c>
      <c r="Q84" s="364" t="s">
        <v>1046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1693</v>
      </c>
      <c r="D85" s="163"/>
      <c r="E85" s="163"/>
      <c r="F85" s="1045"/>
      <c r="G85" s="1045"/>
      <c r="H85" s="362" t="s">
        <v>1046</v>
      </c>
      <c r="I85" s="365">
        <v>1</v>
      </c>
      <c r="J85" s="74"/>
      <c r="K85" s="34"/>
      <c r="L85" s="163"/>
      <c r="N85" s="67" t="s">
        <v>2491</v>
      </c>
      <c r="P85" s="56" t="s">
        <v>1693</v>
      </c>
      <c r="Q85" s="364" t="s">
        <v>1046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1046</v>
      </c>
      <c r="I86" s="365">
        <v>1</v>
      </c>
      <c r="J86" s="74"/>
      <c r="K86" s="34"/>
      <c r="L86" s="163"/>
      <c r="N86" s="67" t="s">
        <v>2491</v>
      </c>
      <c r="P86" s="56" t="s">
        <v>49</v>
      </c>
      <c r="Q86" s="364" t="s">
        <v>1046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1046</v>
      </c>
      <c r="I87" s="365">
        <v>1</v>
      </c>
      <c r="J87" s="74"/>
      <c r="K87" s="34"/>
      <c r="L87" s="163"/>
      <c r="N87" s="67" t="s">
        <v>2491</v>
      </c>
      <c r="P87" s="56" t="s">
        <v>50</v>
      </c>
      <c r="Q87" s="364" t="s">
        <v>1046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1046</v>
      </c>
      <c r="I88" s="365">
        <v>1</v>
      </c>
      <c r="J88" s="74"/>
      <c r="K88" s="34"/>
      <c r="L88" s="163"/>
      <c r="N88" s="67" t="s">
        <v>2491</v>
      </c>
      <c r="P88" s="56" t="s">
        <v>51</v>
      </c>
      <c r="Q88" s="364" t="s">
        <v>1046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1046</v>
      </c>
      <c r="I89" s="365">
        <v>1</v>
      </c>
      <c r="J89" s="74"/>
      <c r="K89" s="34"/>
      <c r="L89" s="163"/>
      <c r="N89" s="67" t="s">
        <v>2491</v>
      </c>
      <c r="P89" s="56" t="s">
        <v>666</v>
      </c>
      <c r="Q89" s="364" t="s">
        <v>1046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1820</v>
      </c>
      <c r="D90" s="163"/>
      <c r="E90" s="163"/>
      <c r="F90" s="1045"/>
      <c r="G90" s="1045"/>
      <c r="H90" s="362" t="s">
        <v>1046</v>
      </c>
      <c r="I90" s="365">
        <v>1</v>
      </c>
      <c r="J90" s="74"/>
      <c r="K90" s="34"/>
      <c r="L90" s="163"/>
      <c r="N90" s="67" t="s">
        <v>2491</v>
      </c>
      <c r="P90" s="56" t="s">
        <v>1820</v>
      </c>
      <c r="Q90" s="364" t="s">
        <v>1046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1046</v>
      </c>
      <c r="I91" s="365">
        <v>1</v>
      </c>
      <c r="J91" s="74"/>
      <c r="K91" s="34"/>
      <c r="L91" s="163"/>
      <c r="N91" s="67" t="s">
        <v>2491</v>
      </c>
      <c r="P91" s="56" t="s">
        <v>667</v>
      </c>
      <c r="Q91" s="364" t="s">
        <v>1046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1046</v>
      </c>
      <c r="I92" s="365">
        <v>1</v>
      </c>
      <c r="J92" s="74"/>
      <c r="K92" s="34"/>
      <c r="L92" s="163"/>
      <c r="N92" s="67" t="s">
        <v>2491</v>
      </c>
      <c r="P92" s="56" t="s">
        <v>668</v>
      </c>
      <c r="Q92" s="364" t="s">
        <v>1046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1046</v>
      </c>
      <c r="I93" s="365">
        <v>1</v>
      </c>
      <c r="J93" s="74"/>
      <c r="K93" s="34"/>
      <c r="L93" s="163"/>
      <c r="N93" s="67" t="s">
        <v>2491</v>
      </c>
      <c r="P93" s="56" t="s">
        <v>669</v>
      </c>
      <c r="Q93" s="364" t="s">
        <v>1046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1046</v>
      </c>
      <c r="I94" s="365">
        <v>1</v>
      </c>
      <c r="J94" s="74"/>
      <c r="K94" s="34"/>
      <c r="L94" s="163"/>
      <c r="N94" s="67" t="s">
        <v>2491</v>
      </c>
      <c r="P94" s="56" t="s">
        <v>670</v>
      </c>
      <c r="Q94" s="364" t="s">
        <v>1046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1046</v>
      </c>
      <c r="I95" s="365">
        <v>1</v>
      </c>
      <c r="J95" s="74"/>
      <c r="K95" s="34"/>
      <c r="L95" s="163"/>
      <c r="N95" s="67" t="s">
        <v>2491</v>
      </c>
      <c r="P95" s="56" t="s">
        <v>671</v>
      </c>
      <c r="Q95" s="364" t="s">
        <v>1046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1046</v>
      </c>
      <c r="I96" s="365">
        <v>1</v>
      </c>
      <c r="J96" s="74"/>
      <c r="K96" s="34"/>
      <c r="L96" s="163"/>
      <c r="N96" s="67" t="s">
        <v>2491</v>
      </c>
      <c r="P96" s="56" t="s">
        <v>672</v>
      </c>
      <c r="Q96" s="364" t="s">
        <v>1046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1046</v>
      </c>
      <c r="I97" s="365">
        <v>1</v>
      </c>
      <c r="J97" s="74"/>
      <c r="K97" s="34"/>
      <c r="L97" s="163"/>
      <c r="N97" s="67" t="s">
        <v>2491</v>
      </c>
      <c r="P97" s="56" t="s">
        <v>673</v>
      </c>
      <c r="Q97" s="364" t="s">
        <v>1046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1046</v>
      </c>
      <c r="I98" s="365">
        <v>1</v>
      </c>
      <c r="J98" s="74"/>
      <c r="K98" s="34"/>
      <c r="L98" s="163"/>
      <c r="N98" s="67" t="s">
        <v>2491</v>
      </c>
      <c r="P98" s="56" t="s">
        <v>674</v>
      </c>
      <c r="Q98" s="364" t="s">
        <v>1046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1046</v>
      </c>
      <c r="I99" s="365">
        <v>1</v>
      </c>
      <c r="J99" s="74"/>
      <c r="K99" s="34"/>
      <c r="L99" s="163"/>
      <c r="N99" s="67" t="s">
        <v>2491</v>
      </c>
      <c r="P99" s="56" t="s">
        <v>675</v>
      </c>
      <c r="Q99" s="364" t="s">
        <v>1046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1046</v>
      </c>
      <c r="I100" s="365">
        <v>1</v>
      </c>
      <c r="J100" s="74"/>
      <c r="K100" s="34"/>
      <c r="L100" s="163"/>
      <c r="N100" s="67" t="s">
        <v>2491</v>
      </c>
      <c r="P100" s="56" t="s">
        <v>676</v>
      </c>
      <c r="Q100" s="364" t="s">
        <v>1046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1046</v>
      </c>
      <c r="I101" s="365">
        <v>1</v>
      </c>
      <c r="J101" s="74"/>
      <c r="K101" s="34"/>
      <c r="L101" s="163"/>
      <c r="N101" s="67" t="s">
        <v>2491</v>
      </c>
      <c r="P101" s="56" t="s">
        <v>677</v>
      </c>
      <c r="Q101" s="364" t="s">
        <v>1046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1046</v>
      </c>
      <c r="I102" s="365">
        <v>1</v>
      </c>
      <c r="J102" s="74"/>
      <c r="K102" s="34"/>
      <c r="L102" s="163"/>
      <c r="N102" s="67" t="s">
        <v>2491</v>
      </c>
      <c r="P102" s="56" t="s">
        <v>678</v>
      </c>
      <c r="Q102" s="364" t="s">
        <v>1046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1046</v>
      </c>
      <c r="I103" s="365">
        <v>1</v>
      </c>
      <c r="J103" s="74"/>
      <c r="K103" s="34"/>
      <c r="L103" s="163"/>
      <c r="N103" s="67" t="s">
        <v>2491</v>
      </c>
      <c r="P103" s="56" t="s">
        <v>679</v>
      </c>
      <c r="Q103" s="364" t="s">
        <v>1046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1527</v>
      </c>
      <c r="D104" s="163"/>
      <c r="E104" s="163"/>
      <c r="F104" s="1045"/>
      <c r="G104" s="1045"/>
      <c r="H104" s="362" t="s">
        <v>1046</v>
      </c>
      <c r="I104" s="365">
        <v>1</v>
      </c>
      <c r="J104" s="74"/>
      <c r="K104" s="34"/>
      <c r="L104" s="163"/>
      <c r="N104" s="67" t="s">
        <v>2491</v>
      </c>
      <c r="P104" s="56" t="s">
        <v>1527</v>
      </c>
      <c r="Q104" s="364" t="s">
        <v>1046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1528</v>
      </c>
      <c r="D105" s="163"/>
      <c r="E105" s="163"/>
      <c r="F105" s="1045"/>
      <c r="G105" s="1045"/>
      <c r="H105" s="362" t="s">
        <v>1046</v>
      </c>
      <c r="I105" s="365">
        <v>1</v>
      </c>
      <c r="J105" s="74"/>
      <c r="K105" s="34"/>
      <c r="L105" s="163"/>
      <c r="N105" s="67" t="s">
        <v>2491</v>
      </c>
      <c r="P105" s="56" t="s">
        <v>1528</v>
      </c>
      <c r="Q105" s="364" t="s">
        <v>1046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1529</v>
      </c>
      <c r="D106" s="163"/>
      <c r="E106" s="163"/>
      <c r="F106" s="1045"/>
      <c r="G106" s="1045"/>
      <c r="H106" s="362" t="s">
        <v>1046</v>
      </c>
      <c r="I106" s="365">
        <v>1</v>
      </c>
      <c r="J106" s="74"/>
      <c r="K106" s="34"/>
      <c r="L106" s="163"/>
      <c r="N106" s="67" t="s">
        <v>2491</v>
      </c>
      <c r="P106" s="56" t="s">
        <v>1529</v>
      </c>
      <c r="Q106" s="364" t="s">
        <v>1046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1530</v>
      </c>
      <c r="D107" s="163"/>
      <c r="E107" s="163"/>
      <c r="F107" s="1045"/>
      <c r="G107" s="1045"/>
      <c r="H107" s="362" t="s">
        <v>1046</v>
      </c>
      <c r="I107" s="365">
        <v>1</v>
      </c>
      <c r="J107" s="74"/>
      <c r="K107" s="34"/>
      <c r="L107" s="163"/>
      <c r="N107" s="67" t="s">
        <v>2491</v>
      </c>
      <c r="P107" s="56" t="s">
        <v>1530</v>
      </c>
      <c r="Q107" s="364" t="s">
        <v>1046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1531</v>
      </c>
      <c r="D108" s="163"/>
      <c r="E108" s="163"/>
      <c r="F108" s="1045"/>
      <c r="G108" s="1045"/>
      <c r="H108" s="362" t="s">
        <v>1046</v>
      </c>
      <c r="I108" s="365">
        <v>1</v>
      </c>
      <c r="J108" s="74"/>
      <c r="K108" s="34"/>
      <c r="L108" s="163"/>
      <c r="N108" s="67" t="s">
        <v>2491</v>
      </c>
      <c r="P108" s="56" t="s">
        <v>1531</v>
      </c>
      <c r="Q108" s="364" t="s">
        <v>1046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1532</v>
      </c>
      <c r="D109" s="163"/>
      <c r="E109" s="163"/>
      <c r="F109" s="1045"/>
      <c r="G109" s="1045"/>
      <c r="H109" s="362" t="s">
        <v>1046</v>
      </c>
      <c r="I109" s="365">
        <v>1</v>
      </c>
      <c r="J109" s="74"/>
      <c r="K109" s="34"/>
      <c r="L109" s="163"/>
      <c r="N109" s="67" t="s">
        <v>2491</v>
      </c>
      <c r="P109" s="56" t="s">
        <v>1532</v>
      </c>
      <c r="Q109" s="364" t="s">
        <v>1046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1046</v>
      </c>
      <c r="I110" s="365">
        <v>1</v>
      </c>
      <c r="J110" s="74"/>
      <c r="K110" s="34"/>
      <c r="L110" s="163"/>
      <c r="N110" s="67" t="s">
        <v>2491</v>
      </c>
      <c r="P110" s="56" t="s">
        <v>16</v>
      </c>
      <c r="Q110" s="364" t="s">
        <v>1046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1533</v>
      </c>
      <c r="D111" s="163"/>
      <c r="E111" s="163"/>
      <c r="F111" s="1045"/>
      <c r="G111" s="1045"/>
      <c r="H111" s="362" t="s">
        <v>1046</v>
      </c>
      <c r="I111" s="365">
        <v>1</v>
      </c>
      <c r="J111" s="74"/>
      <c r="K111" s="34"/>
      <c r="L111" s="163"/>
      <c r="N111" s="67" t="s">
        <v>2491</v>
      </c>
      <c r="P111" s="56" t="s">
        <v>1533</v>
      </c>
      <c r="Q111" s="364" t="s">
        <v>1046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1534</v>
      </c>
      <c r="D112" s="163"/>
      <c r="E112" s="163"/>
      <c r="F112" s="1045"/>
      <c r="G112" s="1045"/>
      <c r="H112" s="362" t="s">
        <v>1046</v>
      </c>
      <c r="I112" s="365">
        <v>1</v>
      </c>
      <c r="J112" s="74"/>
      <c r="K112" s="34"/>
      <c r="L112" s="163"/>
      <c r="N112" s="67" t="s">
        <v>2491</v>
      </c>
      <c r="P112" s="56" t="s">
        <v>1534</v>
      </c>
      <c r="Q112" s="364" t="s">
        <v>1046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1046</v>
      </c>
      <c r="I113" s="365">
        <v>1</v>
      </c>
      <c r="J113" s="74"/>
      <c r="K113" s="34"/>
      <c r="L113" s="163"/>
      <c r="N113" s="67" t="s">
        <v>2491</v>
      </c>
      <c r="P113" s="56" t="s">
        <v>493</v>
      </c>
      <c r="Q113" s="364" t="s">
        <v>1046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1046</v>
      </c>
      <c r="I114" s="365">
        <v>1</v>
      </c>
      <c r="J114" s="74"/>
      <c r="K114" s="34"/>
      <c r="L114" s="163"/>
      <c r="N114" s="67" t="s">
        <v>2491</v>
      </c>
      <c r="P114" s="56" t="s">
        <v>494</v>
      </c>
      <c r="Q114" s="364" t="s">
        <v>1046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1046</v>
      </c>
      <c r="I115" s="365">
        <v>1</v>
      </c>
      <c r="J115" s="74"/>
      <c r="K115" s="34"/>
      <c r="L115" s="163"/>
      <c r="N115" s="67" t="s">
        <v>2491</v>
      </c>
      <c r="P115" s="56" t="s">
        <v>134</v>
      </c>
      <c r="Q115" s="364" t="s">
        <v>1046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1046</v>
      </c>
      <c r="I116" s="365">
        <v>1</v>
      </c>
      <c r="J116" s="74"/>
      <c r="K116" s="34"/>
      <c r="L116" s="163"/>
      <c r="N116" s="67" t="s">
        <v>2491</v>
      </c>
      <c r="P116" s="56" t="s">
        <v>133</v>
      </c>
      <c r="Q116" s="364" t="s">
        <v>1046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1046</v>
      </c>
      <c r="I117" s="365">
        <v>1</v>
      </c>
      <c r="J117" s="74"/>
      <c r="K117" s="34"/>
      <c r="L117" s="163"/>
      <c r="N117" s="67" t="s">
        <v>2491</v>
      </c>
      <c r="P117" s="56" t="s">
        <v>416</v>
      </c>
      <c r="Q117" s="364" t="s">
        <v>1046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1046</v>
      </c>
      <c r="I118" s="365">
        <v>1</v>
      </c>
      <c r="J118" s="74"/>
      <c r="K118" s="34"/>
      <c r="L118" s="163"/>
      <c r="N118" s="67" t="s">
        <v>2491</v>
      </c>
      <c r="P118" s="56" t="s">
        <v>415</v>
      </c>
      <c r="Q118" s="364" t="s">
        <v>1046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1046</v>
      </c>
      <c r="I119" s="365">
        <v>1</v>
      </c>
      <c r="J119" s="74"/>
      <c r="K119" s="34"/>
      <c r="L119" s="163"/>
      <c r="N119" s="67" t="s">
        <v>2491</v>
      </c>
      <c r="P119" s="56" t="s">
        <v>749</v>
      </c>
      <c r="Q119" s="364" t="s">
        <v>1046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2392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141"/>
      <c r="L1" s="469">
        <v>42683.687986921293</v>
      </c>
      <c r="M1" s="141"/>
    </row>
    <row r="2" spans="1:21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2486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2487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0"/>
      <c r="H5" s="870"/>
      <c r="I5" s="870"/>
      <c r="J5" s="870"/>
      <c r="K5" s="870"/>
      <c r="L5" s="859" t="s">
        <v>2489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2231</v>
      </c>
      <c r="J8" s="753" t="s">
        <v>2231</v>
      </c>
      <c r="K8" s="753" t="s">
        <v>2232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1218</v>
      </c>
      <c r="J10" s="30" t="s">
        <v>1218</v>
      </c>
      <c r="K10" s="30" t="s">
        <v>1218</v>
      </c>
      <c r="L10" s="758" t="s">
        <v>1962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2091</v>
      </c>
      <c r="F11" s="163"/>
      <c r="G11" s="132"/>
      <c r="H11" s="622" t="s">
        <v>1046</v>
      </c>
      <c r="I11" s="811"/>
      <c r="J11" s="811"/>
      <c r="K11" s="811"/>
      <c r="L11" s="1154" t="s">
        <v>2040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2041</v>
      </c>
      <c r="D12" s="163"/>
      <c r="E12" s="171" t="s">
        <v>2228</v>
      </c>
      <c r="F12" s="163"/>
      <c r="G12" s="132"/>
      <c r="H12" s="622" t="s">
        <v>1046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2219</v>
      </c>
      <c r="F15" s="297"/>
      <c r="G15" s="227"/>
      <c r="H15" s="135"/>
      <c r="I15" s="760" t="s">
        <v>1217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2224</v>
      </c>
      <c r="D16" s="163"/>
      <c r="E16" s="171" t="s">
        <v>2341</v>
      </c>
      <c r="F16" s="297"/>
      <c r="G16" s="227"/>
      <c r="H16" s="723" t="s">
        <v>1046</v>
      </c>
      <c r="I16" s="1156">
        <v>20927442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2354</v>
      </c>
      <c r="F18" s="995"/>
      <c r="G18" s="995"/>
      <c r="H18" s="135"/>
      <c r="I18" s="759" t="s">
        <v>2144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2355</v>
      </c>
      <c r="F19" s="995"/>
      <c r="G19" s="995"/>
      <c r="H19" s="135"/>
      <c r="I19" s="760" t="s">
        <v>2145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2225</v>
      </c>
      <c r="D20" s="163"/>
      <c r="E20" s="923" t="s">
        <v>2356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2133</v>
      </c>
      <c r="F21" s="297"/>
      <c r="G21" s="227"/>
      <c r="H21" s="723" t="s">
        <v>1046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2226</v>
      </c>
      <c r="D23" s="163"/>
      <c r="E23" s="923" t="s">
        <v>2309</v>
      </c>
      <c r="F23" s="297"/>
      <c r="G23" s="227"/>
      <c r="H23" s="723" t="s">
        <v>1046</v>
      </c>
      <c r="I23" s="1156">
        <v>13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2310</v>
      </c>
      <c r="F26" s="297"/>
      <c r="G26" s="227"/>
      <c r="H26" s="723" t="s">
        <v>1046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2357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2021</v>
      </c>
      <c r="J33" s="753" t="s">
        <v>2020</v>
      </c>
      <c r="K33" s="753" t="s">
        <v>2215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2216</v>
      </c>
      <c r="F35" s="163"/>
      <c r="G35" s="135"/>
      <c r="H35" s="135"/>
      <c r="I35" s="960" t="s">
        <v>1218</v>
      </c>
      <c r="J35" s="960" t="s">
        <v>1218</v>
      </c>
      <c r="K35" s="960" t="s">
        <v>1218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2132</v>
      </c>
      <c r="D36" s="133"/>
      <c r="E36" s="923" t="s">
        <v>2263</v>
      </c>
      <c r="F36" s="297"/>
      <c r="G36" s="227"/>
      <c r="H36" s="723" t="s">
        <v>1046</v>
      </c>
      <c r="I36" s="1157">
        <v>66</v>
      </c>
      <c r="J36" s="1157">
        <v>6</v>
      </c>
      <c r="K36" s="796">
        <v>72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1285</v>
      </c>
      <c r="D38" s="133"/>
      <c r="E38" s="923" t="s">
        <v>2309</v>
      </c>
      <c r="F38" s="297"/>
      <c r="G38" s="227"/>
      <c r="H38" s="723" t="s">
        <v>1046</v>
      </c>
      <c r="I38" s="1157">
        <v>62</v>
      </c>
      <c r="J38" s="1157">
        <v>2</v>
      </c>
      <c r="K38" s="796">
        <v>64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1284</v>
      </c>
      <c r="D40" s="133"/>
      <c r="E40" s="923" t="s">
        <v>2311</v>
      </c>
      <c r="F40" s="297"/>
      <c r="G40" s="227"/>
      <c r="H40" s="723" t="s">
        <v>1046</v>
      </c>
      <c r="I40" s="1157">
        <v>14</v>
      </c>
      <c r="J40" s="1157">
        <v>0</v>
      </c>
      <c r="K40" s="796">
        <v>14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2350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2351</v>
      </c>
      <c r="F43" s="738"/>
      <c r="G43" s="738"/>
      <c r="H43" s="135"/>
      <c r="I43" s="1157">
        <v>3</v>
      </c>
      <c r="J43" s="1157">
        <v>0</v>
      </c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1170</v>
      </c>
      <c r="D45" s="133"/>
      <c r="E45" s="965"/>
      <c r="F45" s="965"/>
      <c r="G45" s="135" t="s">
        <v>1064</v>
      </c>
      <c r="H45" s="808"/>
      <c r="I45" s="796">
        <v>145</v>
      </c>
      <c r="J45" s="796">
        <v>8</v>
      </c>
      <c r="K45" s="796">
        <v>153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1495</v>
      </c>
      <c r="J50" s="754" t="s">
        <v>1496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2210</v>
      </c>
      <c r="F52" s="163"/>
      <c r="G52" s="163"/>
      <c r="H52" s="163"/>
      <c r="I52" s="960" t="s">
        <v>1218</v>
      </c>
      <c r="J52" s="960" t="s">
        <v>1218</v>
      </c>
      <c r="K52" s="163"/>
      <c r="L52" s="302"/>
      <c r="M52" s="163"/>
    </row>
    <row r="53" spans="1:13" ht="11.1" customHeight="1" x14ac:dyDescent="0.25">
      <c r="B53" s="163"/>
      <c r="C53" s="933" t="s">
        <v>1141</v>
      </c>
      <c r="D53" s="163"/>
      <c r="E53" s="924" t="s">
        <v>2211</v>
      </c>
      <c r="F53" s="163"/>
      <c r="G53" s="163"/>
      <c r="H53" s="519" t="s">
        <v>1046</v>
      </c>
      <c r="I53" s="1158">
        <v>24</v>
      </c>
      <c r="J53" s="1158">
        <v>24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2212</v>
      </c>
      <c r="F54" s="163"/>
      <c r="G54" s="163"/>
      <c r="H54" s="519" t="s">
        <v>1046</v>
      </c>
      <c r="I54" s="1158">
        <v>1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2213</v>
      </c>
      <c r="F55" s="163"/>
      <c r="G55" s="163"/>
      <c r="H55" s="519" t="s">
        <v>1046</v>
      </c>
      <c r="I55" s="1158">
        <v>1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2214</v>
      </c>
      <c r="F56" s="163"/>
      <c r="G56" s="163"/>
      <c r="H56" s="519" t="s">
        <v>1046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961</v>
      </c>
      <c r="D57" s="163"/>
      <c r="E57" s="163"/>
      <c r="F57" s="163"/>
      <c r="G57" s="135" t="s">
        <v>1064</v>
      </c>
      <c r="H57" s="163"/>
      <c r="I57" s="797">
        <v>26</v>
      </c>
      <c r="J57" s="797">
        <v>30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2218</v>
      </c>
      <c r="F61" s="163"/>
      <c r="G61" s="163"/>
      <c r="H61" s="809"/>
      <c r="I61" s="1159" t="s">
        <v>1218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1348</v>
      </c>
      <c r="D62" s="163"/>
      <c r="E62" s="924" t="s">
        <v>2340</v>
      </c>
      <c r="F62" s="163"/>
      <c r="G62" s="163"/>
      <c r="H62" s="519" t="s">
        <v>1046</v>
      </c>
      <c r="I62" s="1160">
        <v>56295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2123</v>
      </c>
      <c r="D67" s="163"/>
      <c r="E67" s="171" t="s">
        <v>2234</v>
      </c>
      <c r="F67" s="163"/>
      <c r="G67" s="163"/>
      <c r="H67" s="519" t="s">
        <v>1046</v>
      </c>
      <c r="I67" s="1161">
        <v>442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2124</v>
      </c>
      <c r="D69" s="163"/>
      <c r="E69" s="927" t="s">
        <v>2261</v>
      </c>
      <c r="F69" s="720"/>
      <c r="G69" s="163"/>
      <c r="H69" s="519" t="s">
        <v>1046</v>
      </c>
      <c r="I69" s="1162">
        <v>64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2231</v>
      </c>
      <c r="J71" s="753" t="s">
        <v>2231</v>
      </c>
      <c r="K71" s="753" t="s">
        <v>2232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1218</v>
      </c>
      <c r="J73" s="30" t="s">
        <v>1218</v>
      </c>
      <c r="K73" s="30" t="s">
        <v>1218</v>
      </c>
      <c r="L73" s="758" t="s">
        <v>1962</v>
      </c>
      <c r="M73" s="163"/>
    </row>
    <row r="74" spans="2:13" ht="11.1" customHeight="1" x14ac:dyDescent="0.25">
      <c r="B74" s="163"/>
      <c r="C74" s="929" t="s">
        <v>2242</v>
      </c>
      <c r="D74" s="720"/>
      <c r="E74" s="927" t="s">
        <v>2253</v>
      </c>
      <c r="F74" s="720"/>
      <c r="G74" s="163"/>
      <c r="H74" s="790" t="s">
        <v>1046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2243</v>
      </c>
      <c r="D75" s="720"/>
      <c r="E75" s="927" t="s">
        <v>2247</v>
      </c>
      <c r="F75" s="720"/>
      <c r="G75" s="163"/>
      <c r="H75" s="790" t="s">
        <v>1046</v>
      </c>
      <c r="I75" s="811"/>
      <c r="J75" s="811"/>
      <c r="K75" s="812"/>
      <c r="L75" s="1164" t="s">
        <v>2481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2125</v>
      </c>
      <c r="D77" s="163"/>
      <c r="E77" s="171" t="s">
        <v>2251</v>
      </c>
      <c r="F77" s="163"/>
      <c r="G77" s="163"/>
      <c r="H77" s="519" t="s">
        <v>1046</v>
      </c>
      <c r="I77" s="1161">
        <v>642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1134</v>
      </c>
      <c r="D79" s="163"/>
      <c r="E79" s="171" t="s">
        <v>2250</v>
      </c>
      <c r="F79" s="163"/>
      <c r="G79" s="163"/>
      <c r="H79" s="519" t="s">
        <v>1046</v>
      </c>
      <c r="I79" s="1161">
        <v>988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2126</v>
      </c>
      <c r="D81" s="163"/>
      <c r="E81" s="171" t="s">
        <v>2235</v>
      </c>
      <c r="F81" s="163"/>
      <c r="G81" s="163"/>
      <c r="H81" s="519" t="s">
        <v>1046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2233</v>
      </c>
      <c r="D82" s="163"/>
      <c r="E82" s="171" t="s">
        <v>2236</v>
      </c>
      <c r="F82" s="163"/>
      <c r="G82" s="163"/>
      <c r="H82" s="519" t="s">
        <v>1046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2127</v>
      </c>
      <c r="D84" s="163"/>
      <c r="E84" s="171" t="s">
        <v>2237</v>
      </c>
      <c r="F84" s="163"/>
      <c r="G84" s="163"/>
      <c r="H84" s="519" t="s">
        <v>1046</v>
      </c>
      <c r="I84" s="1161">
        <v>13563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1406</v>
      </c>
      <c r="J86" s="1166" t="s">
        <v>1407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2262</v>
      </c>
      <c r="F88" s="297"/>
      <c r="G88" s="297"/>
      <c r="H88" s="163"/>
      <c r="I88" s="960" t="s">
        <v>1218</v>
      </c>
      <c r="J88" s="960" t="s">
        <v>1218</v>
      </c>
      <c r="K88" s="163"/>
      <c r="L88" s="302"/>
      <c r="M88" s="163"/>
    </row>
    <row r="89" spans="2:13" ht="11.1" customHeight="1" x14ac:dyDescent="0.25">
      <c r="B89" s="163"/>
      <c r="C89" s="964" t="s">
        <v>2128</v>
      </c>
      <c r="D89" s="163"/>
      <c r="E89" s="171" t="s">
        <v>2153</v>
      </c>
      <c r="F89" s="163"/>
      <c r="G89" s="132"/>
      <c r="H89" s="519" t="s">
        <v>1046</v>
      </c>
      <c r="I89" s="1158">
        <v>39</v>
      </c>
      <c r="J89" s="1158">
        <v>61</v>
      </c>
      <c r="K89" s="163"/>
      <c r="L89" s="302"/>
      <c r="M89" s="163"/>
    </row>
    <row r="90" spans="2:13" ht="11.1" customHeight="1" x14ac:dyDescent="0.25">
      <c r="B90" s="163"/>
      <c r="C90" s="964" t="s">
        <v>2129</v>
      </c>
      <c r="D90" s="163"/>
      <c r="E90" s="171" t="s">
        <v>2154</v>
      </c>
      <c r="F90" s="163"/>
      <c r="G90" s="132"/>
      <c r="H90" s="519" t="s">
        <v>1046</v>
      </c>
      <c r="I90" s="1168">
        <v>25</v>
      </c>
      <c r="J90" s="1168">
        <v>64</v>
      </c>
      <c r="K90" s="163"/>
      <c r="L90" s="302"/>
      <c r="M90" s="163"/>
    </row>
    <row r="91" spans="2:13" ht="11.1" customHeight="1" x14ac:dyDescent="0.25">
      <c r="B91" s="163"/>
      <c r="C91" s="964" t="s">
        <v>2244</v>
      </c>
      <c r="D91" s="163"/>
      <c r="E91" s="171"/>
      <c r="F91" s="163"/>
      <c r="G91" s="135" t="s">
        <v>1064</v>
      </c>
      <c r="H91" s="519"/>
      <c r="I91" s="797">
        <v>64</v>
      </c>
      <c r="J91" s="797">
        <v>125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2231</v>
      </c>
      <c r="J93" s="753" t="s">
        <v>2231</v>
      </c>
      <c r="K93" s="753" t="s">
        <v>2232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1218</v>
      </c>
      <c r="J95" s="30" t="s">
        <v>1218</v>
      </c>
      <c r="K95" s="30" t="s">
        <v>1218</v>
      </c>
      <c r="L95" s="758" t="s">
        <v>1962</v>
      </c>
      <c r="M95" s="163"/>
    </row>
    <row r="96" spans="2:13" ht="11.1" customHeight="1" x14ac:dyDescent="0.25">
      <c r="B96" s="163"/>
      <c r="C96" s="964" t="s">
        <v>2245</v>
      </c>
      <c r="D96" s="163"/>
      <c r="E96" s="927" t="s">
        <v>2248</v>
      </c>
      <c r="F96" s="720"/>
      <c r="G96" s="134"/>
      <c r="H96" s="810" t="s">
        <v>1046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2246</v>
      </c>
      <c r="D97" s="163"/>
      <c r="E97" s="927" t="s">
        <v>2249</v>
      </c>
      <c r="F97" s="720"/>
      <c r="G97" s="134"/>
      <c r="H97" s="810" t="s">
        <v>1046</v>
      </c>
      <c r="I97" s="811"/>
      <c r="J97" s="811"/>
      <c r="K97" s="812"/>
      <c r="L97" s="1164" t="s">
        <v>2482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2239</v>
      </c>
      <c r="F99" s="163"/>
      <c r="G99" s="163"/>
      <c r="H99" s="519" t="s">
        <v>1046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1046</v>
      </c>
      <c r="I100" s="960" t="s">
        <v>1218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2143</v>
      </c>
      <c r="F101" s="163"/>
      <c r="G101" s="163"/>
      <c r="H101" s="519" t="s">
        <v>1046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2138</v>
      </c>
      <c r="D102" s="163"/>
      <c r="E102" s="932" t="s">
        <v>2113</v>
      </c>
      <c r="F102" s="163"/>
      <c r="G102" s="163"/>
      <c r="H102" s="519" t="s">
        <v>1046</v>
      </c>
      <c r="I102" s="1169">
        <v>38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2115</v>
      </c>
      <c r="F103" s="163"/>
      <c r="G103" s="163"/>
      <c r="H103" s="519" t="s">
        <v>1046</v>
      </c>
      <c r="I103" s="1170">
        <v>928434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2139</v>
      </c>
      <c r="D104" s="163"/>
      <c r="E104" s="932" t="s">
        <v>2155</v>
      </c>
      <c r="F104" s="163"/>
      <c r="G104" s="163"/>
      <c r="H104" s="519" t="s">
        <v>1046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2142</v>
      </c>
      <c r="D106" s="163"/>
      <c r="E106" s="171" t="s">
        <v>2116</v>
      </c>
      <c r="F106" s="163"/>
      <c r="G106" s="163"/>
      <c r="H106" s="519" t="s">
        <v>1046</v>
      </c>
      <c r="I106" s="1161">
        <v>11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2114</v>
      </c>
      <c r="F107" s="163"/>
      <c r="G107" s="163"/>
      <c r="H107" s="519" t="s">
        <v>1046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2140</v>
      </c>
      <c r="D109" s="163"/>
      <c r="E109" s="171" t="s">
        <v>2117</v>
      </c>
      <c r="F109" s="163"/>
      <c r="G109" s="163"/>
      <c r="H109" s="519" t="s">
        <v>1046</v>
      </c>
      <c r="I109" s="1171">
        <v>645966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2137</v>
      </c>
      <c r="F110" s="163"/>
      <c r="G110" s="163"/>
      <c r="H110" s="519" t="s">
        <v>1046</v>
      </c>
      <c r="I110" s="1162">
        <v>14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2141</v>
      </c>
      <c r="D111" s="163"/>
      <c r="E111" s="171" t="s">
        <v>2118</v>
      </c>
      <c r="F111" s="163"/>
      <c r="G111" s="163"/>
      <c r="H111" s="519" t="s">
        <v>1046</v>
      </c>
      <c r="I111" s="1172">
        <v>55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2130</v>
      </c>
      <c r="D113" s="163"/>
      <c r="E113" s="171" t="s">
        <v>2256</v>
      </c>
      <c r="F113" s="163"/>
      <c r="G113" s="163"/>
      <c r="H113" s="519" t="s">
        <v>1046</v>
      </c>
      <c r="I113" s="1161">
        <v>3118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1280</v>
      </c>
      <c r="D114" s="163"/>
      <c r="E114" s="171" t="s">
        <v>2257</v>
      </c>
      <c r="F114" s="163"/>
      <c r="G114" s="163"/>
      <c r="H114" s="790" t="s">
        <v>1046</v>
      </c>
      <c r="I114" s="1161">
        <v>2333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1513</v>
      </c>
      <c r="D115" s="163"/>
      <c r="E115" s="171" t="s">
        <v>2255</v>
      </c>
      <c r="F115" s="163"/>
      <c r="G115" s="163"/>
      <c r="H115" s="790" t="s">
        <v>1046</v>
      </c>
      <c r="I115" s="1161">
        <v>785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2238</v>
      </c>
      <c r="F117" s="163"/>
      <c r="G117" s="163"/>
      <c r="H117" s="519" t="s">
        <v>1046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1046</v>
      </c>
      <c r="I118" s="960" t="s">
        <v>1218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1670</v>
      </c>
      <c r="D119" s="163"/>
      <c r="E119" s="171" t="s">
        <v>2136</v>
      </c>
      <c r="F119" s="163"/>
      <c r="G119" s="163"/>
      <c r="H119" s="519" t="s">
        <v>1046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2119</v>
      </c>
      <c r="F120" s="163"/>
      <c r="G120" s="163"/>
      <c r="H120" s="519" t="s">
        <v>1046</v>
      </c>
      <c r="I120" s="1173">
        <v>104008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2120</v>
      </c>
      <c r="F121" s="163"/>
      <c r="G121" s="163"/>
      <c r="H121" s="519" t="s">
        <v>1046</v>
      </c>
      <c r="I121" s="1173">
        <v>138160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2217</v>
      </c>
      <c r="F125" s="169"/>
      <c r="G125" s="169"/>
      <c r="H125" s="519"/>
      <c r="I125" s="28" t="s">
        <v>1217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2149</v>
      </c>
      <c r="D126" s="163"/>
      <c r="E126" s="924" t="s">
        <v>2229</v>
      </c>
      <c r="F126" s="163"/>
      <c r="G126" s="163"/>
      <c r="H126" s="519" t="s">
        <v>1046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2150</v>
      </c>
      <c r="D127" s="163"/>
      <c r="E127" s="924" t="s">
        <v>2230</v>
      </c>
      <c r="F127" s="163"/>
      <c r="G127" s="163"/>
      <c r="H127" s="519" t="s">
        <v>1046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2151</v>
      </c>
      <c r="D128" s="163"/>
      <c r="E128" s="924" t="s">
        <v>2259</v>
      </c>
      <c r="F128" s="163"/>
      <c r="G128" s="163"/>
      <c r="H128" s="519" t="s">
        <v>1046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2152</v>
      </c>
      <c r="D129" s="163"/>
      <c r="E129" s="924" t="s">
        <v>2258</v>
      </c>
      <c r="F129" s="163"/>
      <c r="G129" s="163"/>
      <c r="H129" s="519" t="s">
        <v>1046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2254</v>
      </c>
      <c r="D131" s="720"/>
      <c r="E131" s="926" t="s">
        <v>2221</v>
      </c>
      <c r="F131" s="720"/>
      <c r="G131" s="720"/>
      <c r="H131" s="519" t="s">
        <v>1046</v>
      </c>
      <c r="I131" s="1156">
        <v>47879903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2393</v>
      </c>
      <c r="B1" s="139"/>
      <c r="C1" s="462" t="s">
        <v>2483</v>
      </c>
      <c r="D1" s="139"/>
      <c r="E1" s="110"/>
      <c r="F1" s="141"/>
      <c r="G1" s="141"/>
      <c r="H1" s="141"/>
      <c r="I1" s="141"/>
      <c r="J1" s="141"/>
      <c r="K1" s="469">
        <v>42683.687986921293</v>
      </c>
      <c r="L1" s="141"/>
    </row>
    <row r="2" spans="1:20" s="120" customFormat="1" ht="6" customHeight="1" x14ac:dyDescent="0.15">
      <c r="A2" s="150"/>
      <c r="B2" s="860"/>
      <c r="C2" s="846" t="s">
        <v>2307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2486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2487</v>
      </c>
      <c r="D4" s="855"/>
      <c r="E4" s="856"/>
      <c r="F4" s="872"/>
      <c r="G4" s="873"/>
      <c r="H4" s="873"/>
      <c r="I4" s="870"/>
      <c r="J4" s="870"/>
      <c r="K4" s="962" t="s">
        <v>1806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2488</v>
      </c>
      <c r="D5" s="856"/>
      <c r="E5" s="856"/>
      <c r="F5" s="871"/>
      <c r="G5" s="871"/>
      <c r="H5" s="871"/>
      <c r="I5" s="870"/>
      <c r="J5" s="870"/>
      <c r="K5" s="859" t="s">
        <v>2557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1354</v>
      </c>
      <c r="F12" s="472"/>
      <c r="G12" s="472"/>
      <c r="H12" s="472"/>
      <c r="I12" s="472"/>
      <c r="J12" s="165"/>
      <c r="K12" s="960" t="s">
        <v>1217</v>
      </c>
      <c r="L12" s="323"/>
    </row>
    <row r="13" spans="1:20" s="317" customFormat="1" ht="12" customHeight="1" x14ac:dyDescent="0.15">
      <c r="A13" s="69"/>
      <c r="B13" s="163"/>
      <c r="C13" s="136" t="s">
        <v>1196</v>
      </c>
      <c r="D13" s="163"/>
      <c r="E13" s="427" t="s">
        <v>837</v>
      </c>
      <c r="F13" s="315"/>
      <c r="G13" s="315"/>
      <c r="H13" s="315"/>
      <c r="I13" s="315"/>
      <c r="J13" s="315"/>
      <c r="K13" s="245">
        <v>29021</v>
      </c>
      <c r="L13" s="323"/>
    </row>
    <row r="14" spans="1:20" s="317" customFormat="1" ht="12" customHeight="1" x14ac:dyDescent="0.15">
      <c r="A14" s="69"/>
      <c r="B14" s="163"/>
      <c r="C14" s="136" t="s">
        <v>1197</v>
      </c>
      <c r="D14" s="163"/>
      <c r="E14" s="427" t="s">
        <v>348</v>
      </c>
      <c r="F14" s="315"/>
      <c r="G14" s="315"/>
      <c r="H14" s="315"/>
      <c r="I14" s="315"/>
      <c r="J14" s="315"/>
      <c r="K14" s="245">
        <v>18838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1064</v>
      </c>
      <c r="J15" s="315"/>
      <c r="K15" s="641">
        <v>47859</v>
      </c>
      <c r="L15" s="323"/>
    </row>
    <row r="16" spans="1:20" s="317" customFormat="1" ht="12" customHeight="1" x14ac:dyDescent="0.15">
      <c r="A16" s="69"/>
      <c r="B16" s="163"/>
      <c r="C16" s="136" t="s">
        <v>1305</v>
      </c>
      <c r="D16" s="163"/>
      <c r="E16" s="194" t="s">
        <v>1909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1206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277</v>
      </c>
      <c r="J19" s="315"/>
      <c r="K19" s="621">
        <v>47859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1217</v>
      </c>
      <c r="L23" s="330"/>
    </row>
    <row r="24" spans="1:12" s="317" customFormat="1" ht="12" customHeight="1" x14ac:dyDescent="0.15">
      <c r="A24" s="69"/>
      <c r="B24" s="168"/>
      <c r="C24" s="136" t="s">
        <v>1059</v>
      </c>
      <c r="D24" s="163"/>
      <c r="E24" s="427" t="s">
        <v>393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1060</v>
      </c>
      <c r="D25" s="163"/>
      <c r="E25" s="427" t="s">
        <v>582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1821</v>
      </c>
      <c r="D26" s="163"/>
      <c r="E26" s="427" t="s">
        <v>583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1822</v>
      </c>
      <c r="D27" s="163"/>
      <c r="E27" s="427" t="s">
        <v>403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642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1064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689</v>
      </c>
      <c r="F32" s="315"/>
      <c r="G32" s="315"/>
      <c r="H32" s="315"/>
      <c r="I32" s="315"/>
      <c r="J32" s="315"/>
      <c r="K32" s="245">
        <v>31682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2049</v>
      </c>
      <c r="D36" s="163"/>
      <c r="E36" s="163" t="s">
        <v>2339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392</v>
      </c>
      <c r="J38" s="315"/>
      <c r="K38" s="621">
        <v>31682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391</v>
      </c>
      <c r="J40" s="612"/>
      <c r="K40" s="621">
        <v>16177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1217</v>
      </c>
      <c r="L44" s="330"/>
    </row>
    <row r="45" spans="1:12" s="317" customFormat="1" ht="12" customHeight="1" x14ac:dyDescent="0.15">
      <c r="A45" s="69"/>
      <c r="B45" s="163"/>
      <c r="C45" s="136" t="s">
        <v>1188</v>
      </c>
      <c r="D45" s="163"/>
      <c r="E45" s="163" t="s">
        <v>1936</v>
      </c>
      <c r="F45" s="315"/>
      <c r="G45" s="315"/>
      <c r="H45" s="315"/>
      <c r="I45" s="315"/>
      <c r="J45" s="315" t="s">
        <v>532</v>
      </c>
      <c r="K45" s="245">
        <v>13785396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1099</v>
      </c>
      <c r="F48" s="315"/>
      <c r="G48" s="315"/>
      <c r="H48" s="315"/>
      <c r="I48" s="315"/>
      <c r="J48" s="315" t="s">
        <v>532</v>
      </c>
      <c r="K48" s="245">
        <v>31683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2050</v>
      </c>
      <c r="F50" s="315"/>
      <c r="G50" s="315"/>
      <c r="H50" s="315"/>
      <c r="I50" s="315"/>
      <c r="J50" s="315" t="s">
        <v>532</v>
      </c>
      <c r="K50" s="245">
        <v>2810715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2051</v>
      </c>
      <c r="F51" s="315"/>
      <c r="G51" s="315"/>
      <c r="H51" s="315"/>
      <c r="I51" s="315"/>
      <c r="J51" s="315" t="s">
        <v>532</v>
      </c>
      <c r="K51" s="245">
        <v>3520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2052</v>
      </c>
      <c r="F52" s="315"/>
      <c r="G52" s="315"/>
      <c r="H52" s="315"/>
      <c r="I52" s="315"/>
      <c r="J52" s="613" t="s">
        <v>1046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2053</v>
      </c>
      <c r="F53" s="315"/>
      <c r="G53" s="315"/>
      <c r="H53" s="315"/>
      <c r="I53" s="315"/>
      <c r="J53" s="613" t="s">
        <v>1046</v>
      </c>
      <c r="K53" s="245">
        <v>334073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2054</v>
      </c>
      <c r="F54" s="315"/>
      <c r="G54" s="315"/>
      <c r="H54" s="315"/>
      <c r="I54" s="315"/>
      <c r="J54" s="315" t="s">
        <v>532</v>
      </c>
      <c r="K54" s="245">
        <v>427142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2055</v>
      </c>
      <c r="F55" s="315"/>
      <c r="G55" s="315"/>
      <c r="H55" s="315"/>
      <c r="I55" s="315"/>
      <c r="J55" s="315" t="s">
        <v>532</v>
      </c>
      <c r="K55" s="245">
        <v>-24678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2056</v>
      </c>
      <c r="F56" s="315"/>
      <c r="G56" s="315"/>
      <c r="H56" s="315"/>
      <c r="I56" s="315"/>
      <c r="J56" s="315" t="s">
        <v>532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1967</v>
      </c>
      <c r="D57" s="163"/>
      <c r="E57" s="163" t="s">
        <v>2057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2058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2059</v>
      </c>
      <c r="F59" s="315"/>
      <c r="G59" s="315"/>
      <c r="H59" s="315"/>
      <c r="I59" s="315"/>
      <c r="J59" s="315" t="s">
        <v>532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1969</v>
      </c>
      <c r="D60" s="720"/>
      <c r="E60" s="720" t="s">
        <v>2060</v>
      </c>
      <c r="F60" s="721"/>
      <c r="G60" s="721"/>
      <c r="H60" s="721"/>
      <c r="I60" s="721"/>
      <c r="J60" s="613" t="s">
        <v>1046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1682</v>
      </c>
      <c r="D61" s="163"/>
      <c r="E61" s="163"/>
      <c r="F61" s="315"/>
      <c r="G61" s="315"/>
      <c r="H61" s="315"/>
      <c r="I61" s="263" t="s">
        <v>1064</v>
      </c>
      <c r="J61" s="263"/>
      <c r="K61" s="621">
        <v>3550772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1483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389</v>
      </c>
      <c r="J65" s="172"/>
      <c r="K65" s="621">
        <v>10202941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690</v>
      </c>
      <c r="J67" s="315"/>
      <c r="K67" s="641">
        <v>2550735.25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1448</v>
      </c>
      <c r="J69" s="331"/>
      <c r="K69" s="621">
        <v>2534558.25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290</v>
      </c>
      <c r="J72" s="597"/>
      <c r="K72" s="1032">
        <v>10392189.237909826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2394</v>
      </c>
      <c r="B1" s="462" t="s">
        <v>2483</v>
      </c>
      <c r="C1" s="139"/>
      <c r="D1" s="110"/>
      <c r="E1" s="469">
        <v>42683.687987037039</v>
      </c>
      <c r="F1" s="145"/>
    </row>
    <row r="2" spans="1:6" ht="7.5" customHeight="1" x14ac:dyDescent="0.2">
      <c r="B2" s="846" t="s">
        <v>2307</v>
      </c>
      <c r="C2" s="863"/>
      <c r="D2" s="847"/>
      <c r="E2" s="879"/>
      <c r="F2" s="936"/>
    </row>
    <row r="3" spans="1:6" ht="17.100000000000001" customHeight="1" x14ac:dyDescent="0.2">
      <c r="B3" s="849" t="s">
        <v>2486</v>
      </c>
      <c r="C3" s="866"/>
      <c r="D3" s="865"/>
      <c r="E3" s="852" t="s">
        <v>1029</v>
      </c>
      <c r="F3" s="937"/>
    </row>
    <row r="4" spans="1:6" ht="17.25" customHeight="1" x14ac:dyDescent="0.2">
      <c r="B4" s="854" t="s">
        <v>2487</v>
      </c>
      <c r="C4" s="855"/>
      <c r="D4" s="856"/>
      <c r="E4" s="962" t="s">
        <v>1777</v>
      </c>
      <c r="F4" s="871"/>
    </row>
    <row r="5" spans="1:6" ht="17.25" customHeight="1" x14ac:dyDescent="0.2">
      <c r="A5" s="139"/>
      <c r="B5" s="858" t="s">
        <v>2488</v>
      </c>
      <c r="C5" s="856"/>
      <c r="D5" s="856"/>
      <c r="E5" s="859" t="s">
        <v>2489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1411</v>
      </c>
      <c r="C9" s="673" t="s">
        <v>1925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1926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1927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1746</v>
      </c>
      <c r="C15" s="673" t="s">
        <v>1929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1412</v>
      </c>
      <c r="C17" s="673" t="s">
        <v>1930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1712</v>
      </c>
      <c r="C19" s="673" t="s">
        <v>1931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823</v>
      </c>
      <c r="C21" s="673" t="s">
        <v>1932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1647</v>
      </c>
      <c r="C23" s="673" t="s">
        <v>1887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1312</v>
      </c>
      <c r="C25" s="673" t="s">
        <v>1888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1061</v>
      </c>
      <c r="C27" s="1020" t="s">
        <v>2414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168</vt:i4>
      </vt:variant>
    </vt:vector>
  </HeadingPairs>
  <TitlesOfParts>
    <vt:vector size="21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2016-05-31T18:35:47Z</cp:lastPrinted>
  <dcterms:created xsi:type="dcterms:W3CDTF">1999-09-22T19:57:12Z</dcterms:created>
  <dcterms:modified xsi:type="dcterms:W3CDTF">2016-11-09T21:31:07Z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